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500" windowHeight="14240" activeTab="4"/>
  </bookViews>
  <sheets>
    <sheet name="H1" sheetId="1" r:id="rId1"/>
    <sheet name="H2" sheetId="2" r:id="rId2"/>
    <sheet name="H3" sheetId="3" r:id="rId3"/>
    <sheet name="H4" sheetId="4" r:id="rId4"/>
    <sheet name="H5" sheetId="5" r:id="rId5"/>
  </sheets>
  <definedNames>
    <definedName name="Comm" localSheetId="2">'H3'!#REF!</definedName>
    <definedName name="comm" localSheetId="4">'H5'!$A$60:$A$95</definedName>
    <definedName name="comm">'H4'!#REF!</definedName>
  </definedNames>
  <calcPr fullCalcOnLoad="1"/>
</workbook>
</file>

<file path=xl/sharedStrings.xml><?xml version="1.0" encoding="utf-8"?>
<sst xmlns="http://schemas.openxmlformats.org/spreadsheetml/2006/main" count="406" uniqueCount="137">
  <si>
    <t xml:space="preserve">  One   person</t>
  </si>
  <si>
    <t xml:space="preserve">  Two persons</t>
  </si>
  <si>
    <t xml:space="preserve">  Three persons</t>
  </si>
  <si>
    <t xml:space="preserve">  Four persons</t>
  </si>
  <si>
    <t xml:space="preserve">  Five persons</t>
  </si>
  <si>
    <t xml:space="preserve">  Six or more persons</t>
  </si>
  <si>
    <t xml:space="preserve"> in private households</t>
  </si>
  <si>
    <t>private households</t>
  </si>
  <si>
    <t>Source:  Statistics Canada, 2001 Census</t>
  </si>
  <si>
    <t>Deline</t>
  </si>
  <si>
    <t>Sahtu</t>
  </si>
  <si>
    <t>Tulita</t>
  </si>
  <si>
    <t>Norman Wells</t>
  </si>
  <si>
    <t>Fort Good Hope</t>
  </si>
  <si>
    <t>Tsiigehtchic</t>
  </si>
  <si>
    <t>Colville Lake</t>
  </si>
  <si>
    <t>Paulatuk</t>
  </si>
  <si>
    <t>Fort McPherson</t>
  </si>
  <si>
    <t>Inuvik</t>
  </si>
  <si>
    <t>Aklavik</t>
  </si>
  <si>
    <t>Tuktoyaktuk</t>
  </si>
  <si>
    <t>Sachs Harbour</t>
  </si>
  <si>
    <t>Holman</t>
  </si>
  <si>
    <t xml:space="preserve">Deline </t>
  </si>
  <si>
    <t>Beaufort Delta</t>
  </si>
  <si>
    <t>South Slave</t>
  </si>
  <si>
    <t>Number of Private Households by Household Size and Number of Rooms</t>
  </si>
  <si>
    <t>Avg. number of persons in private households</t>
  </si>
  <si>
    <t>Avg. # of Rooms</t>
  </si>
  <si>
    <t>1  room</t>
  </si>
  <si>
    <t>2  rooms</t>
  </si>
  <si>
    <t>3 rooms</t>
  </si>
  <si>
    <t>4 rooms</t>
  </si>
  <si>
    <t>5 rooms</t>
  </si>
  <si>
    <t>6 rooms</t>
  </si>
  <si>
    <t>7 rooms</t>
  </si>
  <si>
    <t>8 rooms</t>
  </si>
  <si>
    <t>9 rooms</t>
  </si>
  <si>
    <t>10 or more rooms</t>
  </si>
  <si>
    <t xml:space="preserve">- </t>
  </si>
  <si>
    <t>n/a</t>
  </si>
  <si>
    <t>Gamètì (Rae Lakes)</t>
  </si>
  <si>
    <t>Behchokö (Rae-Edzo)</t>
  </si>
  <si>
    <t xml:space="preserve">Wekweètì </t>
  </si>
  <si>
    <t>Whatì</t>
  </si>
  <si>
    <t xml:space="preserve">Gamètì (Rae Lakes) </t>
  </si>
  <si>
    <t>n/a -- Not Applicable</t>
  </si>
  <si>
    <t>TOTAL</t>
  </si>
  <si>
    <t xml:space="preserve">  OWNED</t>
  </si>
  <si>
    <t xml:space="preserve">  RENTED</t>
  </si>
  <si>
    <t>BAND HOUSING</t>
  </si>
  <si>
    <t>Community</t>
  </si>
  <si>
    <t>Total House-holds</t>
  </si>
  <si>
    <t xml:space="preserve">  Regular mainten-ance only</t>
  </si>
  <si>
    <t xml:space="preserve">  Minor repairs</t>
  </si>
  <si>
    <t xml:space="preserve">  Major repairs</t>
  </si>
  <si>
    <t>Number of Private Households by Tenure, Condition of Dwelling and Community</t>
  </si>
  <si>
    <t>Private Households by Type of Dwelling and Size</t>
  </si>
  <si>
    <t>Northwest Territories and Canada</t>
  </si>
  <si>
    <t>2001 Census</t>
  </si>
  <si>
    <t>Northwest Territories</t>
  </si>
  <si>
    <t>Total</t>
  </si>
  <si>
    <t xml:space="preserve">  Single-detached house</t>
  </si>
  <si>
    <t>Apartment, five or more storeys</t>
  </si>
  <si>
    <t xml:space="preserve">  Movable dwelling</t>
  </si>
  <si>
    <t xml:space="preserve">  Other dwelling</t>
  </si>
  <si>
    <t>Household Size</t>
  </si>
  <si>
    <t>Households</t>
  </si>
  <si>
    <t>%</t>
  </si>
  <si>
    <t># of Hhlds</t>
  </si>
  <si>
    <t>Total - Household size</t>
  </si>
  <si>
    <t xml:space="preserve">  1 person</t>
  </si>
  <si>
    <t xml:space="preserve">  2 persons</t>
  </si>
  <si>
    <t xml:space="preserve">  3 persons</t>
  </si>
  <si>
    <t xml:space="preserve">  4 persons</t>
  </si>
  <si>
    <t xml:space="preserve">  5 persons</t>
  </si>
  <si>
    <t xml:space="preserve">  6 or more persons</t>
  </si>
  <si>
    <t>Number of persons in private households</t>
  </si>
  <si>
    <t>Average number of persons in private households</t>
  </si>
  <si>
    <t>Canada</t>
  </si>
  <si>
    <t xml:space="preserve"> Apartment, five or more storeys</t>
  </si>
  <si>
    <t>Northwest Territories, 2001 Census</t>
  </si>
  <si>
    <t>Total Households</t>
  </si>
  <si>
    <t xml:space="preserve">  Owned</t>
  </si>
  <si>
    <t xml:space="preserve">  Rented</t>
  </si>
  <si>
    <t xml:space="preserve">  Band Housing</t>
  </si>
  <si>
    <t xml:space="preserve">Northwest Territories </t>
  </si>
  <si>
    <t xml:space="preserve">Aklavik </t>
  </si>
  <si>
    <t xml:space="preserve">Colville Lake </t>
  </si>
  <si>
    <t xml:space="preserve">Fort Good Hope </t>
  </si>
  <si>
    <t xml:space="preserve">Fort McPherson </t>
  </si>
  <si>
    <t xml:space="preserve">Holman </t>
  </si>
  <si>
    <t xml:space="preserve">Inuvik </t>
  </si>
  <si>
    <t xml:space="preserve">Paulatuk </t>
  </si>
  <si>
    <t xml:space="preserve">Norman Wells </t>
  </si>
  <si>
    <t xml:space="preserve">Sachs Harbour </t>
  </si>
  <si>
    <t xml:space="preserve">Tsiigehtchic </t>
  </si>
  <si>
    <t xml:space="preserve">Tuktoyaktuk </t>
  </si>
  <si>
    <t xml:space="preserve">Tulita </t>
  </si>
  <si>
    <t xml:space="preserve">Detah </t>
  </si>
  <si>
    <t xml:space="preserve">Enterprise </t>
  </si>
  <si>
    <t xml:space="preserve">Fort Liard </t>
  </si>
  <si>
    <t xml:space="preserve">Fort Providence </t>
  </si>
  <si>
    <t xml:space="preserve">Fort Resolution </t>
  </si>
  <si>
    <t xml:space="preserve">Fort Simpson </t>
  </si>
  <si>
    <t xml:space="preserve">Fort Smith </t>
  </si>
  <si>
    <t xml:space="preserve">Hay River </t>
  </si>
  <si>
    <t xml:space="preserve">Jean Marie River </t>
  </si>
  <si>
    <t xml:space="preserve">Kakisa </t>
  </si>
  <si>
    <t xml:space="preserve">Lutselk'e </t>
  </si>
  <si>
    <t xml:space="preserve">Trout Lake </t>
  </si>
  <si>
    <t xml:space="preserve">Wrigley </t>
  </si>
  <si>
    <t xml:space="preserve">Yellowknife </t>
  </si>
  <si>
    <t>Source: Statistics Canada, 2001 Census</t>
  </si>
  <si>
    <t xml:space="preserve">Number of Private Households by Tenure Type and Community </t>
  </si>
  <si>
    <t>Fort Smith</t>
  </si>
  <si>
    <t>Enterprise</t>
  </si>
  <si>
    <t>Kakisa</t>
  </si>
  <si>
    <t>Trout Lake</t>
  </si>
  <si>
    <t>Deh Cho</t>
  </si>
  <si>
    <t>Fort Liard</t>
  </si>
  <si>
    <t>Jean Marie River</t>
  </si>
  <si>
    <t>Fort Providence</t>
  </si>
  <si>
    <t>Hay River</t>
  </si>
  <si>
    <t>Hay River Reserve</t>
  </si>
  <si>
    <t>Fort Resolution</t>
  </si>
  <si>
    <t>Lutselk'e</t>
  </si>
  <si>
    <t>Detah</t>
  </si>
  <si>
    <t>Dogrib</t>
  </si>
  <si>
    <t>Yellowknife</t>
  </si>
  <si>
    <t>Fort Simpson</t>
  </si>
  <si>
    <t>Wrigley</t>
  </si>
  <si>
    <t>Private Households by Size and Community</t>
  </si>
  <si>
    <t>Northwest Territories,  2001 Census</t>
  </si>
  <si>
    <t># of Private Households</t>
  </si>
  <si>
    <t># of Persons</t>
  </si>
  <si>
    <t>Avg. # of persons in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</si>
</sst>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###"/>
    <numFmt numFmtId="167" formatCode="#,###;\-#,###;\-"/>
    <numFmt numFmtId="168" formatCode="#,###;\(#,###\);\-"/>
    <numFmt numFmtId="169" formatCode="0.0000"/>
    <numFmt numFmtId="170" formatCode="0.000"/>
    <numFmt numFmtId="171" formatCode="0.0"/>
    <numFmt numFmtId="172" formatCode="#,##0.0"/>
    <numFmt numFmtId="173" formatCode="#,###.0;\(#,###.0\);\-"/>
    <numFmt numFmtId="174" formatCode="#,###"/>
    <numFmt numFmtId="175" formatCode="#,###.##;\(#,###.##\);\-"/>
    <numFmt numFmtId="176" formatCode="#,###.###;\(#,###.###\);\-"/>
    <numFmt numFmtId="177" formatCode="#,###.####;\(#,###.####\);\-"/>
    <numFmt numFmtId="178" formatCode="#,###.#####;\(#,###.#####\);\-"/>
    <numFmt numFmtId="179" formatCode="#,###.######;\(#,###.######\);\-"/>
    <numFmt numFmtId="180" formatCode="#,###.#######;\(#,###.#######\);\-"/>
  </numFmts>
  <fonts count="1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9"/>
      <name val="Helv"/>
      <family val="0"/>
    </font>
    <font>
      <b/>
      <sz val="9"/>
      <name val="Helv"/>
      <family val="0"/>
    </font>
    <font>
      <sz val="8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9"/>
      <name val="Helv"/>
      <family val="0"/>
    </font>
    <font>
      <sz val="10"/>
      <name val="Charcoal"/>
      <family val="0"/>
    </font>
    <font>
      <b/>
      <sz val="10"/>
      <name val="Charco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37" applyFont="1">
      <alignment/>
      <protection/>
    </xf>
    <xf numFmtId="0" fontId="0" fillId="0" borderId="0" xfId="37" applyFont="1">
      <alignment/>
      <protection/>
    </xf>
    <xf numFmtId="0" fontId="0" fillId="0" borderId="0" xfId="37" applyFont="1" applyBorder="1">
      <alignment/>
      <protection/>
    </xf>
    <xf numFmtId="0" fontId="8" fillId="0" borderId="0" xfId="37" applyFont="1">
      <alignment/>
      <protection/>
    </xf>
    <xf numFmtId="0" fontId="0" fillId="0" borderId="0" xfId="37" applyFont="1" applyAlignment="1">
      <alignment horizontal="center"/>
      <protection/>
    </xf>
    <xf numFmtId="0" fontId="8" fillId="0" borderId="1" xfId="37" applyFont="1" applyBorder="1">
      <alignment/>
      <protection/>
    </xf>
    <xf numFmtId="0" fontId="8" fillId="0" borderId="1" xfId="37" applyFont="1" applyBorder="1" applyAlignment="1">
      <alignment horizontal="right" wrapText="1"/>
      <protection/>
    </xf>
    <xf numFmtId="43" fontId="8" fillId="0" borderId="1" xfId="15" applyFont="1" applyBorder="1" applyAlignment="1">
      <alignment horizontal="right" wrapText="1"/>
    </xf>
    <xf numFmtId="0" fontId="0" fillId="0" borderId="0" xfId="37" applyFont="1" applyBorder="1" applyAlignment="1">
      <alignment horizontal="right" wrapText="1"/>
      <protection/>
    </xf>
    <xf numFmtId="0" fontId="9" fillId="0" borderId="0" xfId="37" applyFont="1">
      <alignment/>
      <protection/>
    </xf>
    <xf numFmtId="164" fontId="8" fillId="0" borderId="0" xfId="15" applyNumberFormat="1" applyFont="1" applyAlignment="1">
      <alignment/>
    </xf>
    <xf numFmtId="165" fontId="8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0" fontId="8" fillId="0" borderId="0" xfId="37" applyFont="1" applyAlignment="1">
      <alignment wrapText="1"/>
      <protection/>
    </xf>
    <xf numFmtId="165" fontId="0" fillId="0" borderId="0" xfId="15" applyNumberFormat="1" applyFont="1" applyBorder="1" applyAlignment="1">
      <alignment/>
    </xf>
    <xf numFmtId="0" fontId="8" fillId="0" borderId="0" xfId="37" applyFont="1" applyBorder="1">
      <alignment/>
      <protection/>
    </xf>
    <xf numFmtId="0" fontId="8" fillId="0" borderId="0" xfId="39" applyFont="1" applyFill="1">
      <alignment/>
      <protection/>
    </xf>
    <xf numFmtId="0" fontId="8" fillId="0" borderId="0" xfId="39" applyFont="1" applyAlignment="1">
      <alignment horizontal="fill"/>
      <protection/>
    </xf>
    <xf numFmtId="166" fontId="8" fillId="0" borderId="0" xfId="39" applyNumberFormat="1" applyFont="1" applyAlignment="1">
      <alignment horizontal="right"/>
      <protection/>
    </xf>
    <xf numFmtId="166" fontId="8" fillId="0" borderId="0" xfId="39" applyNumberFormat="1" applyFont="1" applyAlignment="1" quotePrefix="1">
      <alignment horizontal="left"/>
      <protection/>
    </xf>
    <xf numFmtId="166" fontId="8" fillId="0" borderId="0" xfId="39" applyNumberFormat="1" applyFont="1" applyAlignment="1" quotePrefix="1">
      <alignment horizontal="right"/>
      <protection/>
    </xf>
    <xf numFmtId="0" fontId="8" fillId="0" borderId="0" xfId="39" applyFont="1" applyFill="1" applyAlignment="1">
      <alignment wrapText="1"/>
      <protection/>
    </xf>
    <xf numFmtId="168" fontId="8" fillId="0" borderId="0" xfId="39" applyNumberFormat="1" applyFont="1" applyFill="1">
      <alignment/>
      <protection/>
    </xf>
    <xf numFmtId="0" fontId="6" fillId="0" borderId="0" xfId="39" applyFill="1">
      <alignment/>
      <protection/>
    </xf>
    <xf numFmtId="0" fontId="14" fillId="0" borderId="0" xfId="39" applyFont="1" applyFill="1">
      <alignment/>
      <protection/>
    </xf>
    <xf numFmtId="0" fontId="8" fillId="0" borderId="2" xfId="39" applyFont="1" applyFill="1" applyBorder="1" applyAlignment="1">
      <alignment wrapText="1"/>
      <protection/>
    </xf>
    <xf numFmtId="0" fontId="8" fillId="0" borderId="2" xfId="39" applyFont="1" applyFill="1" applyBorder="1" applyAlignment="1">
      <alignment horizontal="right" wrapText="1"/>
      <protection/>
    </xf>
    <xf numFmtId="0" fontId="8" fillId="0" borderId="1" xfId="39" applyFont="1" applyFill="1" applyBorder="1">
      <alignment/>
      <protection/>
    </xf>
    <xf numFmtId="0" fontId="7" fillId="0" borderId="0" xfId="39" applyFont="1" applyFill="1">
      <alignment/>
      <protection/>
    </xf>
    <xf numFmtId="0" fontId="9" fillId="0" borderId="0" xfId="39" applyFont="1" applyFill="1">
      <alignment/>
      <protection/>
    </xf>
    <xf numFmtId="168" fontId="9" fillId="0" borderId="0" xfId="39" applyNumberFormat="1" applyFont="1" applyFill="1">
      <alignment/>
      <protection/>
    </xf>
    <xf numFmtId="0" fontId="1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/>
    </xf>
    <xf numFmtId="3" fontId="8" fillId="0" borderId="0" xfId="0" applyNumberFormat="1" applyFont="1" applyAlignment="1" quotePrefix="1">
      <alignment horizontal="right"/>
    </xf>
    <xf numFmtId="0" fontId="14" fillId="0" borderId="0" xfId="0" applyFont="1" applyAlignment="1">
      <alignment horizontal="left"/>
    </xf>
    <xf numFmtId="0" fontId="7" fillId="0" borderId="0" xfId="34" applyFont="1">
      <alignment/>
      <protection/>
    </xf>
    <xf numFmtId="0" fontId="8" fillId="0" borderId="0" xfId="34" applyFont="1">
      <alignment/>
      <protection/>
    </xf>
    <xf numFmtId="0" fontId="8" fillId="0" borderId="0" xfId="34" applyFont="1" applyBorder="1">
      <alignment/>
      <protection/>
    </xf>
    <xf numFmtId="0" fontId="8" fillId="0" borderId="2" xfId="34" applyFont="1" applyBorder="1" applyAlignment="1">
      <alignment horizontal="left"/>
      <protection/>
    </xf>
    <xf numFmtId="0" fontId="8" fillId="0" borderId="2" xfId="34" applyFont="1" applyBorder="1" applyAlignment="1">
      <alignment horizontal="right" wrapText="1"/>
      <protection/>
    </xf>
    <xf numFmtId="0" fontId="8" fillId="0" borderId="0" xfId="34" applyFont="1" applyBorder="1" applyAlignment="1">
      <alignment horizontal="right" wrapText="1"/>
      <protection/>
    </xf>
    <xf numFmtId="0" fontId="9" fillId="0" borderId="0" xfId="34" applyFont="1">
      <alignment/>
      <protection/>
    </xf>
    <xf numFmtId="3" fontId="9" fillId="0" borderId="0" xfId="34" applyNumberFormat="1" applyFont="1">
      <alignment/>
      <protection/>
    </xf>
    <xf numFmtId="3" fontId="9" fillId="0" borderId="0" xfId="34" applyNumberFormat="1" applyFont="1" applyBorder="1">
      <alignment/>
      <protection/>
    </xf>
    <xf numFmtId="3" fontId="8" fillId="0" borderId="0" xfId="34" applyNumberFormat="1" applyFont="1">
      <alignment/>
      <protection/>
    </xf>
    <xf numFmtId="3" fontId="8" fillId="0" borderId="0" xfId="34" applyNumberFormat="1" applyFont="1" applyBorder="1">
      <alignment/>
      <protection/>
    </xf>
    <xf numFmtId="3" fontId="8" fillId="0" borderId="0" xfId="34" applyNumberFormat="1" applyFont="1" applyAlignment="1" quotePrefix="1">
      <alignment horizontal="right"/>
      <protection/>
    </xf>
    <xf numFmtId="0" fontId="8" fillId="0" borderId="1" xfId="34" applyFont="1" applyBorder="1">
      <alignment/>
      <protection/>
    </xf>
    <xf numFmtId="0" fontId="14" fillId="0" borderId="0" xfId="34" applyFont="1">
      <alignment/>
      <protection/>
    </xf>
    <xf numFmtId="0" fontId="15" fillId="0" borderId="0" xfId="34" applyFont="1">
      <alignment/>
      <protection/>
    </xf>
    <xf numFmtId="0" fontId="16" fillId="0" borderId="0" xfId="34" applyFont="1">
      <alignment/>
      <protection/>
    </xf>
    <xf numFmtId="167" fontId="7" fillId="0" borderId="0" xfId="35" applyNumberFormat="1" applyFont="1">
      <alignment/>
      <protection/>
    </xf>
    <xf numFmtId="0" fontId="8" fillId="0" borderId="0" xfId="35" applyFont="1">
      <alignment/>
      <protection/>
    </xf>
    <xf numFmtId="167" fontId="8" fillId="0" borderId="0" xfId="35" applyNumberFormat="1" applyFont="1" applyAlignment="1">
      <alignment horizontal="fill"/>
      <protection/>
    </xf>
    <xf numFmtId="167" fontId="8" fillId="0" borderId="0" xfId="35" applyNumberFormat="1" applyFont="1">
      <alignment/>
      <protection/>
    </xf>
    <xf numFmtId="166" fontId="8" fillId="0" borderId="3" xfId="35" applyNumberFormat="1" applyFont="1" applyBorder="1" applyAlignment="1">
      <alignment horizontal="right"/>
      <protection/>
    </xf>
    <xf numFmtId="166" fontId="8" fillId="0" borderId="3" xfId="35" applyNumberFormat="1" applyFont="1" applyBorder="1" applyAlignment="1">
      <alignment horizontal="center" vertical="center"/>
      <protection/>
    </xf>
    <xf numFmtId="166" fontId="8" fillId="0" borderId="3" xfId="35" applyNumberFormat="1" applyFont="1" applyBorder="1" applyAlignment="1" quotePrefix="1">
      <alignment horizontal="left"/>
      <protection/>
    </xf>
    <xf numFmtId="166" fontId="8" fillId="0" borderId="3" xfId="35" applyNumberFormat="1" applyFont="1" applyBorder="1" applyAlignment="1">
      <alignment horizontal="right" wrapText="1"/>
      <protection/>
    </xf>
    <xf numFmtId="166" fontId="8" fillId="0" borderId="0" xfId="35" applyNumberFormat="1" applyFont="1" applyAlignment="1">
      <alignment horizontal="right"/>
      <protection/>
    </xf>
    <xf numFmtId="0" fontId="8" fillId="0" borderId="1" xfId="35" applyFont="1" applyBorder="1" applyAlignment="1">
      <alignment vertical="center" wrapText="1"/>
      <protection/>
    </xf>
    <xf numFmtId="0" fontId="8" fillId="0" borderId="1" xfId="35" applyFont="1" applyBorder="1" applyAlignment="1">
      <alignment horizontal="right" vertical="center" wrapText="1"/>
      <protection/>
    </xf>
    <xf numFmtId="0" fontId="8" fillId="0" borderId="1" xfId="35" applyFont="1" applyBorder="1" applyAlignment="1">
      <alignment horizontal="right" vertical="top" wrapText="1"/>
      <protection/>
    </xf>
    <xf numFmtId="0" fontId="8" fillId="0" borderId="0" xfId="35" applyFont="1" applyAlignment="1">
      <alignment wrapText="1"/>
      <protection/>
    </xf>
    <xf numFmtId="0" fontId="9" fillId="0" borderId="0" xfId="35" applyFont="1">
      <alignment/>
      <protection/>
    </xf>
    <xf numFmtId="168" fontId="9" fillId="0" borderId="0" xfId="35" applyNumberFormat="1" applyFont="1">
      <alignment/>
      <protection/>
    </xf>
    <xf numFmtId="168" fontId="8" fillId="0" borderId="0" xfId="35" applyNumberFormat="1" applyFont="1">
      <alignment/>
      <protection/>
    </xf>
    <xf numFmtId="167" fontId="8" fillId="0" borderId="1" xfId="35" applyNumberFormat="1" applyFont="1" applyBorder="1" applyAlignment="1">
      <alignment horizontal="fill"/>
      <protection/>
    </xf>
    <xf numFmtId="0" fontId="14" fillId="0" borderId="0" xfId="35" applyFont="1" applyFill="1">
      <alignment/>
      <protection/>
    </xf>
    <xf numFmtId="0" fontId="6" fillId="0" borderId="0" xfId="35" applyFill="1">
      <alignment/>
      <protection/>
    </xf>
    <xf numFmtId="0" fontId="14" fillId="0" borderId="0" xfId="37" applyFont="1">
      <alignment/>
      <protection/>
    </xf>
    <xf numFmtId="171" fontId="9" fillId="0" borderId="0" xfId="35" applyNumberFormat="1" applyFont="1">
      <alignment/>
      <protection/>
    </xf>
    <xf numFmtId="171" fontId="8" fillId="0" borderId="0" xfId="35" applyNumberFormat="1" applyFont="1">
      <alignment/>
      <protection/>
    </xf>
    <xf numFmtId="0" fontId="9" fillId="0" borderId="4" xfId="37" applyFont="1" applyBorder="1" applyAlignment="1">
      <alignment horizontal="center"/>
      <protection/>
    </xf>
    <xf numFmtId="0" fontId="8" fillId="0" borderId="5" xfId="37" applyFont="1" applyBorder="1" applyAlignment="1">
      <alignment horizontal="center" vertical="center" wrapText="1"/>
      <protection/>
    </xf>
    <xf numFmtId="0" fontId="9" fillId="0" borderId="1" xfId="34" applyFont="1" applyBorder="1" applyAlignment="1">
      <alignment horizontal="center"/>
      <protection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 T1 Marital stat a-s.xls" xfId="20"/>
    <cellStyle name="Followed Hyperlink_condofdwellcsd.xls" xfId="21"/>
    <cellStyle name="Followed Hyperlink_fam size.xls 4" xfId="22"/>
    <cellStyle name="Followed Hyperlink_Family char.xls" xfId="23"/>
    <cellStyle name="Followed Hyperlink_Tenure.xls 3" xfId="24"/>
    <cellStyle name="Followed Hyperlink_Workbook4" xfId="25"/>
    <cellStyle name="Hyperlink" xfId="26"/>
    <cellStyle name="Hyperlink_ T1 Marital stat a-s.xls" xfId="27"/>
    <cellStyle name="Hyperlink_condofdwellcsd.xls" xfId="28"/>
    <cellStyle name="Hyperlink_fam size.xls 4" xfId="29"/>
    <cellStyle name="Hyperlink_Family char.xls" xfId="30"/>
    <cellStyle name="Hyperlink_Tenure.xls 3" xfId="31"/>
    <cellStyle name="Hyperlink_Workbook4" xfId="32"/>
    <cellStyle name="Normal_ T1 Marital stat a-s.xls" xfId="33"/>
    <cellStyle name="Normal_condofdwellcsd.xls" xfId="34"/>
    <cellStyle name="Normal_fam size.xls 4" xfId="35"/>
    <cellStyle name="Normal_Family char.xls" xfId="36"/>
    <cellStyle name="Normal_T10 both.xls" xfId="37"/>
    <cellStyle name="Normal_T6 age of child fam struc.xls" xfId="38"/>
    <cellStyle name="Normal_Tenure.xls 3" xfId="39"/>
    <cellStyle name="Normal_Workbook4" xfId="40"/>
    <cellStyle name="Percent" xfId="4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161925</xdr:rowOff>
    </xdr:from>
    <xdr:to>
      <xdr:col>3</xdr:col>
      <xdr:colOff>304800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238250" y="8001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304800</xdr:colOff>
      <xdr:row>4</xdr:row>
      <xdr:rowOff>152400</xdr:rowOff>
    </xdr:from>
    <xdr:to>
      <xdr:col>7</xdr:col>
      <xdr:colOff>590550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933825" y="790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workbookViewId="0" topLeftCell="A1">
      <selection activeCell="A1" sqref="A1"/>
    </sheetView>
  </sheetViews>
  <sheetFormatPr defaultColWidth="11.421875" defaultRowHeight="12.75"/>
  <cols>
    <col min="1" max="1" width="31.140625" style="2" customWidth="1"/>
    <col min="2" max="2" width="11.8515625" style="2" customWidth="1"/>
    <col min="3" max="3" width="7.8515625" style="2" customWidth="1"/>
    <col min="4" max="4" width="11.8515625" style="2" customWidth="1"/>
    <col min="5" max="5" width="7.8515625" style="2" customWidth="1"/>
    <col min="6" max="6" width="10.8515625" style="2" customWidth="1"/>
    <col min="7" max="7" width="7.8515625" style="2" customWidth="1"/>
    <col min="8" max="8" width="10.8515625" style="2" customWidth="1"/>
    <col min="9" max="9" width="7.8515625" style="2" customWidth="1"/>
    <col min="10" max="10" width="10.8515625" style="2" customWidth="1"/>
    <col min="11" max="11" width="7.8515625" style="2" customWidth="1"/>
    <col min="12" max="16" width="10.8515625" style="2" customWidth="1"/>
    <col min="17" max="17" width="3.8515625" style="2" customWidth="1"/>
    <col min="18" max="22" width="10.8515625" style="2" customWidth="1"/>
    <col min="23" max="16384" width="8.8515625" style="2" customWidth="1"/>
  </cols>
  <sheetData>
    <row r="1" spans="1:1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12">
      <c r="K4" s="3"/>
    </row>
    <row r="5" spans="1:17" ht="12">
      <c r="A5" s="4"/>
      <c r="B5" s="84" t="s">
        <v>60</v>
      </c>
      <c r="C5" s="84"/>
      <c r="D5" s="84"/>
      <c r="E5" s="84"/>
      <c r="F5" s="84"/>
      <c r="G5" s="84"/>
      <c r="H5" s="84"/>
      <c r="I5" s="84"/>
      <c r="J5" s="84"/>
      <c r="K5" s="84"/>
      <c r="Q5" s="5"/>
    </row>
    <row r="6" spans="1:17" ht="24.75" customHeight="1">
      <c r="A6" s="4"/>
      <c r="B6" s="85" t="s">
        <v>61</v>
      </c>
      <c r="C6" s="85"/>
      <c r="D6" s="85" t="s">
        <v>62</v>
      </c>
      <c r="E6" s="85"/>
      <c r="F6" s="85" t="s">
        <v>63</v>
      </c>
      <c r="G6" s="85"/>
      <c r="H6" s="85" t="s">
        <v>64</v>
      </c>
      <c r="I6" s="85"/>
      <c r="J6" s="85" t="s">
        <v>65</v>
      </c>
      <c r="K6" s="85"/>
      <c r="Q6" s="5"/>
    </row>
    <row r="7" spans="1:17" ht="15.75" customHeight="1" thickBot="1">
      <c r="A7" s="6" t="s">
        <v>66</v>
      </c>
      <c r="B7" s="7" t="s">
        <v>67</v>
      </c>
      <c r="C7" s="8" t="s">
        <v>68</v>
      </c>
      <c r="D7" s="7" t="s">
        <v>69</v>
      </c>
      <c r="E7" s="8" t="s">
        <v>68</v>
      </c>
      <c r="F7" s="7" t="s">
        <v>67</v>
      </c>
      <c r="G7" s="8" t="s">
        <v>68</v>
      </c>
      <c r="H7" s="7" t="s">
        <v>67</v>
      </c>
      <c r="I7" s="7" t="s">
        <v>68</v>
      </c>
      <c r="J7" s="7" t="s">
        <v>67</v>
      </c>
      <c r="K7" s="8" t="s">
        <v>68</v>
      </c>
      <c r="Q7" s="9"/>
    </row>
    <row r="8" spans="1:17" ht="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Q8" s="3"/>
    </row>
    <row r="9" spans="1:17" ht="15" customHeight="1">
      <c r="A9" s="10" t="s">
        <v>70</v>
      </c>
      <c r="B9" s="11">
        <v>12565</v>
      </c>
      <c r="C9" s="12">
        <v>100</v>
      </c>
      <c r="D9" s="11">
        <v>8085</v>
      </c>
      <c r="E9" s="12">
        <v>64.34540389972145</v>
      </c>
      <c r="F9" s="11">
        <v>250</v>
      </c>
      <c r="G9" s="12">
        <v>1.9896538002387585</v>
      </c>
      <c r="H9" s="11">
        <v>490</v>
      </c>
      <c r="I9" s="12">
        <v>3.8997214484679668</v>
      </c>
      <c r="J9" s="11">
        <v>3745</v>
      </c>
      <c r="K9" s="12">
        <v>29.805013927576603</v>
      </c>
      <c r="Q9" s="13"/>
    </row>
    <row r="10" spans="1:17" ht="15" customHeight="1">
      <c r="A10" s="4" t="s">
        <v>71</v>
      </c>
      <c r="B10" s="11">
        <v>2785</v>
      </c>
      <c r="C10" s="12">
        <v>100</v>
      </c>
      <c r="D10" s="11">
        <v>1205</v>
      </c>
      <c r="E10" s="12">
        <v>43.26750448833034</v>
      </c>
      <c r="F10" s="11">
        <v>120</v>
      </c>
      <c r="G10" s="12">
        <v>4.308797127468582</v>
      </c>
      <c r="H10" s="11">
        <v>130</v>
      </c>
      <c r="I10" s="12">
        <v>4.66786355475763</v>
      </c>
      <c r="J10" s="11">
        <v>1325</v>
      </c>
      <c r="K10" s="12">
        <v>47.57630161579892</v>
      </c>
      <c r="Q10" s="13"/>
    </row>
    <row r="11" spans="1:17" ht="15" customHeight="1">
      <c r="A11" s="4" t="s">
        <v>72</v>
      </c>
      <c r="B11" s="11">
        <v>3275</v>
      </c>
      <c r="C11" s="12">
        <v>100</v>
      </c>
      <c r="D11" s="11">
        <v>1950</v>
      </c>
      <c r="E11" s="12">
        <v>59.541984732824424</v>
      </c>
      <c r="F11" s="11">
        <v>85</v>
      </c>
      <c r="G11" s="12">
        <v>2.595419847328244</v>
      </c>
      <c r="H11" s="11">
        <v>145</v>
      </c>
      <c r="I11" s="12">
        <v>4.427480916030534</v>
      </c>
      <c r="J11" s="11">
        <v>1100</v>
      </c>
      <c r="K11" s="12">
        <v>33.587786259541986</v>
      </c>
      <c r="Q11" s="13"/>
    </row>
    <row r="12" spans="1:17" ht="15" customHeight="1">
      <c r="A12" s="4" t="s">
        <v>73</v>
      </c>
      <c r="B12" s="11">
        <v>2175</v>
      </c>
      <c r="C12" s="12">
        <v>100</v>
      </c>
      <c r="D12" s="11">
        <v>1445</v>
      </c>
      <c r="E12" s="12">
        <v>66.4367816091954</v>
      </c>
      <c r="F12" s="11">
        <v>25</v>
      </c>
      <c r="G12" s="12">
        <v>1.1494252873563218</v>
      </c>
      <c r="H12" s="11">
        <v>80</v>
      </c>
      <c r="I12" s="12">
        <v>3.67816091954023</v>
      </c>
      <c r="J12" s="11">
        <v>625</v>
      </c>
      <c r="K12" s="12">
        <v>28.735632183908045</v>
      </c>
      <c r="Q12" s="13"/>
    </row>
    <row r="13" spans="1:17" ht="15" customHeight="1">
      <c r="A13" s="4" t="s">
        <v>74</v>
      </c>
      <c r="B13" s="11">
        <v>2230</v>
      </c>
      <c r="C13" s="12">
        <v>100</v>
      </c>
      <c r="D13" s="11">
        <v>1720</v>
      </c>
      <c r="E13" s="12">
        <v>77.13004484304933</v>
      </c>
      <c r="F13" s="11">
        <v>15</v>
      </c>
      <c r="G13" s="12">
        <v>0.672645739910314</v>
      </c>
      <c r="H13" s="11">
        <v>75</v>
      </c>
      <c r="I13" s="12">
        <v>3.3632286995515694</v>
      </c>
      <c r="J13" s="11">
        <v>415</v>
      </c>
      <c r="K13" s="12">
        <v>18.609865470852018</v>
      </c>
      <c r="Q13" s="13"/>
    </row>
    <row r="14" spans="1:17" ht="15" customHeight="1">
      <c r="A14" s="4" t="s">
        <v>75</v>
      </c>
      <c r="B14" s="11">
        <v>1200</v>
      </c>
      <c r="C14" s="12">
        <v>100</v>
      </c>
      <c r="D14" s="11">
        <v>985</v>
      </c>
      <c r="E14" s="12">
        <v>82.08333333333333</v>
      </c>
      <c r="F14" s="11">
        <v>5</v>
      </c>
      <c r="G14" s="12">
        <v>0.4166666666666667</v>
      </c>
      <c r="H14" s="11">
        <v>40</v>
      </c>
      <c r="I14" s="12">
        <v>3.3333333333333335</v>
      </c>
      <c r="J14" s="11">
        <v>170</v>
      </c>
      <c r="K14" s="12">
        <v>14.166666666666666</v>
      </c>
      <c r="Q14" s="13"/>
    </row>
    <row r="15" spans="1:17" ht="15" customHeight="1">
      <c r="A15" s="4" t="s">
        <v>76</v>
      </c>
      <c r="B15" s="11">
        <v>905</v>
      </c>
      <c r="C15" s="12">
        <v>100</v>
      </c>
      <c r="D15" s="11">
        <v>775</v>
      </c>
      <c r="E15" s="12">
        <v>85.6353591160221</v>
      </c>
      <c r="F15" s="11">
        <v>0</v>
      </c>
      <c r="G15" s="12">
        <v>0</v>
      </c>
      <c r="H15" s="11">
        <v>15</v>
      </c>
      <c r="I15" s="12">
        <v>1.6574585635359116</v>
      </c>
      <c r="J15" s="11">
        <v>105</v>
      </c>
      <c r="K15" s="12">
        <v>11.602209944751381</v>
      </c>
      <c r="Q15" s="13"/>
    </row>
    <row r="16" spans="1:17" ht="12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Q16" s="13"/>
    </row>
    <row r="17" spans="1:17" ht="12">
      <c r="A17" s="4" t="s">
        <v>77</v>
      </c>
      <c r="B17" s="11">
        <v>36955</v>
      </c>
      <c r="C17" s="12">
        <v>100</v>
      </c>
      <c r="D17" s="11">
        <v>26630</v>
      </c>
      <c r="E17" s="12">
        <v>72.0606142605872</v>
      </c>
      <c r="F17" s="11">
        <v>450</v>
      </c>
      <c r="G17" s="12">
        <v>1.2176971992964416</v>
      </c>
      <c r="H17" s="11">
        <v>1275</v>
      </c>
      <c r="I17" s="12">
        <v>3.4501420646732512</v>
      </c>
      <c r="J17" s="11">
        <v>8605</v>
      </c>
      <c r="K17" s="12">
        <v>23.28507644432418</v>
      </c>
      <c r="Q17" s="13"/>
    </row>
    <row r="18" spans="1:17" ht="12">
      <c r="A18" s="4"/>
      <c r="B18" s="11"/>
      <c r="C18" s="11"/>
      <c r="D18" s="11"/>
      <c r="E18" s="11"/>
      <c r="F18" s="11"/>
      <c r="G18" s="11"/>
      <c r="H18" s="11"/>
      <c r="I18" s="11"/>
      <c r="J18" s="11"/>
      <c r="K18" s="11"/>
      <c r="Q18" s="13"/>
    </row>
    <row r="19" spans="1:17" ht="21.75">
      <c r="A19" s="14" t="s">
        <v>78</v>
      </c>
      <c r="B19" s="12">
        <v>2.9</v>
      </c>
      <c r="C19" s="12"/>
      <c r="D19" s="12">
        <v>3.3</v>
      </c>
      <c r="E19" s="12"/>
      <c r="F19" s="12">
        <v>1.8</v>
      </c>
      <c r="G19" s="12"/>
      <c r="H19" s="12">
        <v>2.6</v>
      </c>
      <c r="I19" s="12"/>
      <c r="J19" s="12">
        <v>2.3</v>
      </c>
      <c r="K19" s="12"/>
      <c r="Q19" s="15"/>
    </row>
    <row r="20" spans="1:17" ht="12.75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Q20" s="3"/>
    </row>
    <row r="21" spans="1:17" ht="12">
      <c r="A21" s="4"/>
      <c r="B21" s="4"/>
      <c r="C21" s="4"/>
      <c r="D21" s="4"/>
      <c r="E21" s="4"/>
      <c r="F21" s="4"/>
      <c r="G21" s="4"/>
      <c r="H21" s="4"/>
      <c r="I21" s="4"/>
      <c r="J21" s="4"/>
      <c r="K21" s="16"/>
      <c r="Q21" s="3"/>
    </row>
    <row r="22" spans="1:17" ht="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Q22" s="3"/>
    </row>
    <row r="23" spans="1:11" ht="12">
      <c r="A23" s="4"/>
      <c r="B23" s="84" t="s">
        <v>79</v>
      </c>
      <c r="C23" s="84"/>
      <c r="D23" s="84"/>
      <c r="E23" s="84"/>
      <c r="F23" s="84"/>
      <c r="G23" s="84"/>
      <c r="H23" s="84"/>
      <c r="I23" s="84"/>
      <c r="J23" s="84"/>
      <c r="K23" s="84"/>
    </row>
    <row r="24" spans="1:11" ht="24.75" customHeight="1">
      <c r="A24" s="4"/>
      <c r="B24" s="85" t="s">
        <v>61</v>
      </c>
      <c r="C24" s="85"/>
      <c r="D24" s="85" t="s">
        <v>62</v>
      </c>
      <c r="E24" s="85"/>
      <c r="F24" s="85" t="s">
        <v>80</v>
      </c>
      <c r="G24" s="85"/>
      <c r="H24" s="85" t="s">
        <v>64</v>
      </c>
      <c r="I24" s="85"/>
      <c r="J24" s="85" t="s">
        <v>65</v>
      </c>
      <c r="K24" s="85"/>
    </row>
    <row r="25" spans="1:11" ht="15" customHeight="1" thickBot="1">
      <c r="A25" s="6" t="s">
        <v>66</v>
      </c>
      <c r="B25" s="7" t="s">
        <v>67</v>
      </c>
      <c r="C25" s="7" t="s">
        <v>68</v>
      </c>
      <c r="D25" s="7" t="s">
        <v>67</v>
      </c>
      <c r="E25" s="7" t="s">
        <v>68</v>
      </c>
      <c r="F25" s="7" t="s">
        <v>67</v>
      </c>
      <c r="G25" s="7" t="s">
        <v>68</v>
      </c>
      <c r="H25" s="7" t="s">
        <v>67</v>
      </c>
      <c r="I25" s="7" t="s">
        <v>68</v>
      </c>
      <c r="J25" s="7" t="s">
        <v>67</v>
      </c>
      <c r="K25" s="7" t="s">
        <v>68</v>
      </c>
    </row>
    <row r="26" spans="1:11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 customHeight="1">
      <c r="A27" s="10" t="s">
        <v>70</v>
      </c>
      <c r="B27" s="11">
        <v>11562975</v>
      </c>
      <c r="C27" s="12">
        <v>100</v>
      </c>
      <c r="D27" s="11">
        <v>6615365</v>
      </c>
      <c r="E27" s="12">
        <v>57.21161725248044</v>
      </c>
      <c r="F27" s="11">
        <v>1050195</v>
      </c>
      <c r="G27" s="12">
        <v>9.082394452984634</v>
      </c>
      <c r="H27" s="11">
        <v>157560</v>
      </c>
      <c r="I27" s="12">
        <v>1.3626251029687428</v>
      </c>
      <c r="J27" s="11">
        <v>3739855</v>
      </c>
      <c r="K27" s="12">
        <v>32.34336319156618</v>
      </c>
    </row>
    <row r="28" spans="1:11" ht="15" customHeight="1">
      <c r="A28" s="4" t="s">
        <v>71</v>
      </c>
      <c r="B28" s="11">
        <v>2981050</v>
      </c>
      <c r="C28" s="12">
        <v>100</v>
      </c>
      <c r="D28" s="11">
        <v>1000045</v>
      </c>
      <c r="E28" s="12">
        <v>33.54673688800926</v>
      </c>
      <c r="F28" s="11">
        <v>530835</v>
      </c>
      <c r="G28" s="12">
        <v>17.806980761812113</v>
      </c>
      <c r="H28" s="11">
        <v>45565</v>
      </c>
      <c r="I28" s="12">
        <v>1.528488284329347</v>
      </c>
      <c r="J28" s="11">
        <v>1404605</v>
      </c>
      <c r="K28" s="12">
        <v>47.11779406584928</v>
      </c>
    </row>
    <row r="29" spans="1:11" ht="15" customHeight="1">
      <c r="A29" s="4" t="s">
        <v>72</v>
      </c>
      <c r="B29" s="11">
        <v>3773335</v>
      </c>
      <c r="C29" s="12">
        <v>100</v>
      </c>
      <c r="D29" s="11">
        <v>2220685</v>
      </c>
      <c r="E29" s="12">
        <v>58.85204997700973</v>
      </c>
      <c r="F29" s="11">
        <v>313615</v>
      </c>
      <c r="G29" s="12">
        <v>8.311347919015937</v>
      </c>
      <c r="H29" s="11">
        <v>58785</v>
      </c>
      <c r="I29" s="12">
        <v>1.5579056723031484</v>
      </c>
      <c r="J29" s="11">
        <v>1180255</v>
      </c>
      <c r="K29" s="12">
        <v>31.27882894044658</v>
      </c>
    </row>
    <row r="30" spans="1:11" ht="15" customHeight="1">
      <c r="A30" s="4" t="s">
        <v>73</v>
      </c>
      <c r="B30" s="11">
        <v>1880225</v>
      </c>
      <c r="C30" s="12">
        <v>100</v>
      </c>
      <c r="D30" s="11">
        <v>1204205</v>
      </c>
      <c r="E30" s="12">
        <v>64.04579239186799</v>
      </c>
      <c r="F30" s="11">
        <v>103185</v>
      </c>
      <c r="G30" s="12">
        <v>5.487907032403037</v>
      </c>
      <c r="H30" s="11">
        <v>24635</v>
      </c>
      <c r="I30" s="12">
        <v>1.3102155327154994</v>
      </c>
      <c r="J30" s="11">
        <v>548195</v>
      </c>
      <c r="K30" s="12">
        <v>29.155819117392866</v>
      </c>
    </row>
    <row r="31" spans="1:11" ht="15" customHeight="1">
      <c r="A31" s="4" t="s">
        <v>74</v>
      </c>
      <c r="B31" s="11">
        <v>1841385</v>
      </c>
      <c r="C31" s="12">
        <v>100</v>
      </c>
      <c r="D31" s="11">
        <v>1369235</v>
      </c>
      <c r="E31" s="12">
        <v>74.35897435897436</v>
      </c>
      <c r="F31" s="11">
        <v>65155</v>
      </c>
      <c r="G31" s="12">
        <v>3.5383692166494245</v>
      </c>
      <c r="H31" s="11">
        <v>19325</v>
      </c>
      <c r="I31" s="12">
        <v>1.0494817759458235</v>
      </c>
      <c r="J31" s="11">
        <v>387665</v>
      </c>
      <c r="K31" s="12">
        <v>21.05290311368888</v>
      </c>
    </row>
    <row r="32" spans="1:11" ht="15" customHeight="1">
      <c r="A32" s="4" t="s">
        <v>75</v>
      </c>
      <c r="B32" s="11">
        <v>732705</v>
      </c>
      <c r="C32" s="12">
        <v>100</v>
      </c>
      <c r="D32" s="11">
        <v>559240</v>
      </c>
      <c r="E32" s="12">
        <v>76.3253969878737</v>
      </c>
      <c r="F32" s="11">
        <v>24110</v>
      </c>
      <c r="G32" s="12">
        <v>3.290546672944773</v>
      </c>
      <c r="H32" s="11">
        <v>6580</v>
      </c>
      <c r="I32" s="12">
        <v>0.8980421861458568</v>
      </c>
      <c r="J32" s="11">
        <v>142775</v>
      </c>
      <c r="K32" s="12">
        <v>19.48601415303567</v>
      </c>
    </row>
    <row r="33" spans="1:11" ht="15" customHeight="1">
      <c r="A33" s="4" t="s">
        <v>76</v>
      </c>
      <c r="B33" s="11">
        <v>354275</v>
      </c>
      <c r="C33" s="12">
        <v>100</v>
      </c>
      <c r="D33" s="11">
        <v>261950</v>
      </c>
      <c r="E33" s="12">
        <v>73.93973608072825</v>
      </c>
      <c r="F33" s="11">
        <v>13290</v>
      </c>
      <c r="G33" s="12">
        <v>3.751323124691271</v>
      </c>
      <c r="H33" s="11">
        <v>2670</v>
      </c>
      <c r="I33" s="12">
        <v>0.7536518241479077</v>
      </c>
      <c r="J33" s="11">
        <v>76365</v>
      </c>
      <c r="K33" s="12">
        <v>21.555288970432574</v>
      </c>
    </row>
    <row r="34" spans="1:11" ht="12">
      <c r="A34" s="4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">
      <c r="A35" s="4" t="s">
        <v>77</v>
      </c>
      <c r="B35" s="11">
        <v>29522305</v>
      </c>
      <c r="C35" s="12">
        <v>100</v>
      </c>
      <c r="D35" s="11">
        <v>19046200</v>
      </c>
      <c r="E35" s="12">
        <v>64.51461022437103</v>
      </c>
      <c r="F35" s="11">
        <v>1934740</v>
      </c>
      <c r="G35" s="12">
        <v>6.553485576414173</v>
      </c>
      <c r="H35" s="11">
        <v>364645</v>
      </c>
      <c r="I35" s="12">
        <v>1.2351508461144887</v>
      </c>
      <c r="J35" s="11">
        <v>8176725</v>
      </c>
      <c r="K35" s="12">
        <v>27.696770289447247</v>
      </c>
    </row>
    <row r="36" spans="1:11" ht="12">
      <c r="A36" s="4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21.75">
      <c r="A37" s="14" t="s">
        <v>78</v>
      </c>
      <c r="B37" s="12">
        <v>2.6</v>
      </c>
      <c r="C37" s="12"/>
      <c r="D37" s="12">
        <v>2.9</v>
      </c>
      <c r="E37" s="12"/>
      <c r="F37" s="12">
        <v>1.8</v>
      </c>
      <c r="G37" s="12"/>
      <c r="H37" s="12">
        <v>2.3</v>
      </c>
      <c r="I37" s="12"/>
      <c r="J37" s="12">
        <v>2.2</v>
      </c>
      <c r="K37" s="12"/>
    </row>
    <row r="38" spans="1:11" ht="12.75" thickBo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ht="12">
      <c r="A39" s="81" t="s">
        <v>8</v>
      </c>
    </row>
  </sheetData>
  <mergeCells count="12">
    <mergeCell ref="H24:I24"/>
    <mergeCell ref="J24:K24"/>
    <mergeCell ref="B24:C24"/>
    <mergeCell ref="B23:K23"/>
    <mergeCell ref="D24:E24"/>
    <mergeCell ref="F24:G24"/>
    <mergeCell ref="B5:K5"/>
    <mergeCell ref="B6:C6"/>
    <mergeCell ref="D6:E6"/>
    <mergeCell ref="F6:G6"/>
    <mergeCell ref="H6:I6"/>
    <mergeCell ref="J6:K6"/>
  </mergeCells>
  <printOptions/>
  <pageMargins left="0.5" right="0.5" top="0.75" bottom="0.75" header="0.5" footer="0.5"/>
  <pageSetup fitToHeight="1" fitToWidth="1" orientation="landscape" paperSize="9" scale="82"/>
  <headerFooter alignWithMargins="0">
    <oddFooter>&amp;L&amp;C&amp;R&amp;"Helvetica,Italic"&amp;9Prepared by NWT Bureau of Statistics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"/>
    </sheetView>
  </sheetViews>
  <sheetFormatPr defaultColWidth="11.421875" defaultRowHeight="12.75"/>
  <cols>
    <col min="1" max="1" width="17.00390625" style="0" customWidth="1"/>
  </cols>
  <sheetData>
    <row r="1" ht="12">
      <c r="A1" s="32" t="s">
        <v>26</v>
      </c>
    </row>
    <row r="2" ht="12">
      <c r="A2" s="32" t="s">
        <v>81</v>
      </c>
    </row>
    <row r="4" ht="12.75" thickBot="1"/>
    <row r="5" spans="1:10" ht="49.5" customHeight="1" thickBot="1">
      <c r="A5" s="33"/>
      <c r="B5" s="34" t="s">
        <v>61</v>
      </c>
      <c r="C5" s="34" t="s">
        <v>71</v>
      </c>
      <c r="D5" s="34" t="s">
        <v>72</v>
      </c>
      <c r="E5" s="34" t="s">
        <v>73</v>
      </c>
      <c r="F5" s="34" t="s">
        <v>74</v>
      </c>
      <c r="G5" s="34" t="s">
        <v>75</v>
      </c>
      <c r="H5" s="34" t="s">
        <v>76</v>
      </c>
      <c r="I5" s="34" t="s">
        <v>77</v>
      </c>
      <c r="J5" s="34" t="s">
        <v>27</v>
      </c>
    </row>
    <row r="6" spans="1:10" ht="12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12">
      <c r="A7" s="36" t="s">
        <v>82</v>
      </c>
      <c r="B7" s="37">
        <v>12560</v>
      </c>
      <c r="C7" s="37">
        <v>2785</v>
      </c>
      <c r="D7" s="37">
        <v>3275</v>
      </c>
      <c r="E7" s="37">
        <v>2175</v>
      </c>
      <c r="F7" s="37">
        <v>2225</v>
      </c>
      <c r="G7" s="37">
        <v>1200</v>
      </c>
      <c r="H7" s="37">
        <v>900</v>
      </c>
      <c r="I7" s="37">
        <v>36955</v>
      </c>
      <c r="J7" s="38">
        <v>2.9</v>
      </c>
    </row>
    <row r="8" spans="1:10" ht="12">
      <c r="A8" s="39"/>
      <c r="B8" s="40"/>
      <c r="C8" s="40"/>
      <c r="D8" s="40"/>
      <c r="E8" s="40"/>
      <c r="F8" s="40"/>
      <c r="G8" s="40"/>
      <c r="H8" s="40"/>
      <c r="I8" s="40"/>
      <c r="J8" s="35"/>
    </row>
    <row r="9" spans="1:10" ht="12">
      <c r="A9" s="41" t="s">
        <v>29</v>
      </c>
      <c r="B9" s="40">
        <v>200</v>
      </c>
      <c r="C9" s="40">
        <v>165</v>
      </c>
      <c r="D9" s="40">
        <v>30</v>
      </c>
      <c r="E9" s="40">
        <v>10</v>
      </c>
      <c r="F9" s="44" t="s">
        <v>39</v>
      </c>
      <c r="G9" s="40">
        <v>10</v>
      </c>
      <c r="H9" s="44" t="s">
        <v>39</v>
      </c>
      <c r="I9" s="40">
        <v>260</v>
      </c>
      <c r="J9" s="35">
        <v>1.3</v>
      </c>
    </row>
    <row r="10" spans="1:10" ht="12">
      <c r="A10" s="41" t="s">
        <v>30</v>
      </c>
      <c r="B10" s="40">
        <v>265</v>
      </c>
      <c r="C10" s="40">
        <v>175</v>
      </c>
      <c r="D10" s="40">
        <v>65</v>
      </c>
      <c r="E10" s="40">
        <v>25</v>
      </c>
      <c r="F10" s="44" t="s">
        <v>39</v>
      </c>
      <c r="G10" s="44" t="s">
        <v>39</v>
      </c>
      <c r="H10" s="44" t="s">
        <v>39</v>
      </c>
      <c r="I10" s="40">
        <v>405</v>
      </c>
      <c r="J10" s="35">
        <v>1.5</v>
      </c>
    </row>
    <row r="11" spans="1:10" ht="12">
      <c r="A11" s="41" t="s">
        <v>31</v>
      </c>
      <c r="B11" s="40">
        <v>1065</v>
      </c>
      <c r="C11" s="40">
        <v>615</v>
      </c>
      <c r="D11" s="40">
        <v>305</v>
      </c>
      <c r="E11" s="40">
        <v>85</v>
      </c>
      <c r="F11" s="40">
        <v>40</v>
      </c>
      <c r="G11" s="40">
        <v>10</v>
      </c>
      <c r="H11" s="40">
        <v>10</v>
      </c>
      <c r="I11" s="40">
        <v>1770</v>
      </c>
      <c r="J11" s="35">
        <v>1.7</v>
      </c>
    </row>
    <row r="12" spans="1:10" ht="12">
      <c r="A12" s="41" t="s">
        <v>32</v>
      </c>
      <c r="B12" s="40">
        <v>2050</v>
      </c>
      <c r="C12" s="40">
        <v>695</v>
      </c>
      <c r="D12" s="40">
        <v>705</v>
      </c>
      <c r="E12" s="40">
        <v>340</v>
      </c>
      <c r="F12" s="40">
        <v>175</v>
      </c>
      <c r="G12" s="40">
        <v>100</v>
      </c>
      <c r="H12" s="40">
        <v>35</v>
      </c>
      <c r="I12" s="40">
        <v>4565</v>
      </c>
      <c r="J12" s="35">
        <v>2.2</v>
      </c>
    </row>
    <row r="13" spans="1:10" ht="12">
      <c r="A13" s="41"/>
      <c r="B13" s="40"/>
      <c r="C13" s="40"/>
      <c r="D13" s="40"/>
      <c r="E13" s="40"/>
      <c r="F13" s="40"/>
      <c r="G13" s="40"/>
      <c r="H13" s="40"/>
      <c r="I13" s="40"/>
      <c r="J13" s="35"/>
    </row>
    <row r="14" spans="1:10" ht="12">
      <c r="A14" s="41" t="s">
        <v>33</v>
      </c>
      <c r="B14" s="40">
        <v>3145</v>
      </c>
      <c r="C14" s="40">
        <v>525</v>
      </c>
      <c r="D14" s="40">
        <v>900</v>
      </c>
      <c r="E14" s="40">
        <v>605</v>
      </c>
      <c r="F14" s="40">
        <v>600</v>
      </c>
      <c r="G14" s="40">
        <v>280</v>
      </c>
      <c r="H14" s="40">
        <v>230</v>
      </c>
      <c r="I14" s="40">
        <v>9510</v>
      </c>
      <c r="J14" s="35">
        <v>3</v>
      </c>
    </row>
    <row r="15" spans="1:10" ht="12">
      <c r="A15" s="41" t="s">
        <v>34</v>
      </c>
      <c r="B15" s="40">
        <v>2310</v>
      </c>
      <c r="C15" s="40">
        <v>320</v>
      </c>
      <c r="D15" s="40">
        <v>525</v>
      </c>
      <c r="E15" s="40">
        <v>455</v>
      </c>
      <c r="F15" s="40">
        <v>500</v>
      </c>
      <c r="G15" s="40">
        <v>295</v>
      </c>
      <c r="H15" s="40">
        <v>215</v>
      </c>
      <c r="I15" s="40">
        <v>7660</v>
      </c>
      <c r="J15" s="35">
        <v>3.3</v>
      </c>
    </row>
    <row r="16" spans="1:10" ht="12">
      <c r="A16" s="41" t="s">
        <v>35</v>
      </c>
      <c r="B16" s="40">
        <v>1360</v>
      </c>
      <c r="C16" s="40">
        <v>135</v>
      </c>
      <c r="D16" s="40">
        <v>320</v>
      </c>
      <c r="E16" s="40">
        <v>265</v>
      </c>
      <c r="F16" s="40">
        <v>320</v>
      </c>
      <c r="G16" s="40">
        <v>170</v>
      </c>
      <c r="H16" s="40">
        <v>150</v>
      </c>
      <c r="I16" s="40">
        <v>4760</v>
      </c>
      <c r="J16" s="35">
        <v>3.5</v>
      </c>
    </row>
    <row r="17" spans="1:10" ht="12">
      <c r="A17" s="41" t="s">
        <v>36</v>
      </c>
      <c r="B17" s="40">
        <v>990</v>
      </c>
      <c r="C17" s="40">
        <v>90</v>
      </c>
      <c r="D17" s="40">
        <v>200</v>
      </c>
      <c r="E17" s="40">
        <v>190</v>
      </c>
      <c r="F17" s="40">
        <v>250</v>
      </c>
      <c r="G17" s="40">
        <v>155</v>
      </c>
      <c r="H17" s="40">
        <v>110</v>
      </c>
      <c r="I17" s="40">
        <v>3580</v>
      </c>
      <c r="J17" s="35">
        <v>3.6</v>
      </c>
    </row>
    <row r="18" spans="1:10" ht="12">
      <c r="A18" s="41" t="s">
        <v>37</v>
      </c>
      <c r="B18" s="40">
        <v>500</v>
      </c>
      <c r="C18" s="40">
        <v>30</v>
      </c>
      <c r="D18" s="40">
        <v>115</v>
      </c>
      <c r="E18" s="40">
        <v>100</v>
      </c>
      <c r="F18" s="40">
        <v>135</v>
      </c>
      <c r="G18" s="40">
        <v>75</v>
      </c>
      <c r="H18" s="40">
        <v>50</v>
      </c>
      <c r="I18" s="40">
        <v>1790</v>
      </c>
      <c r="J18" s="35">
        <v>3.6</v>
      </c>
    </row>
    <row r="19" spans="1:10" ht="12">
      <c r="A19" s="41" t="s">
        <v>38</v>
      </c>
      <c r="B19" s="40">
        <v>675</v>
      </c>
      <c r="C19" s="40">
        <v>40</v>
      </c>
      <c r="D19" s="40">
        <v>115</v>
      </c>
      <c r="E19" s="40">
        <v>100</v>
      </c>
      <c r="F19" s="40">
        <v>200</v>
      </c>
      <c r="G19" s="40">
        <v>115</v>
      </c>
      <c r="H19" s="40">
        <v>100</v>
      </c>
      <c r="I19" s="40">
        <v>2655</v>
      </c>
      <c r="J19" s="35">
        <v>3.9</v>
      </c>
    </row>
    <row r="20" spans="1:10" ht="12">
      <c r="A20" s="41"/>
      <c r="B20" s="40"/>
      <c r="C20" s="40"/>
      <c r="D20" s="40"/>
      <c r="E20" s="40"/>
      <c r="F20" s="40"/>
      <c r="G20" s="40"/>
      <c r="H20" s="40"/>
      <c r="I20" s="40"/>
      <c r="J20" s="35"/>
    </row>
    <row r="21" spans="1:10" ht="12">
      <c r="A21" s="39" t="s">
        <v>28</v>
      </c>
      <c r="B21" s="35">
        <v>5.7</v>
      </c>
      <c r="C21" s="35">
        <v>4.3</v>
      </c>
      <c r="D21" s="35">
        <v>5.4</v>
      </c>
      <c r="E21" s="35">
        <v>5.9</v>
      </c>
      <c r="F21" s="35">
        <v>6.5</v>
      </c>
      <c r="G21" s="35">
        <v>6.6</v>
      </c>
      <c r="H21" s="35">
        <v>6.8</v>
      </c>
      <c r="I21" s="42" t="s">
        <v>40</v>
      </c>
      <c r="J21" s="42" t="s">
        <v>40</v>
      </c>
    </row>
    <row r="22" spans="1:10" ht="12.75" thickBot="1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ht="12">
      <c r="A23" s="45" t="s">
        <v>113</v>
      </c>
    </row>
    <row r="25" ht="12">
      <c r="A25" s="35" t="s">
        <v>46</v>
      </c>
    </row>
  </sheetData>
  <printOptions/>
  <pageMargins left="0.5" right="0.5" top="0.75" bottom="0.75" header="0.5" footer="0.5"/>
  <pageSetup orientation="landscape" paperSize="9"/>
  <headerFooter alignWithMargins="0">
    <oddFooter>&amp;L&amp;C&amp;R&amp;"Helvetica,Italic"&amp;9Prepared by NWT Bureau of Statistics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selection activeCell="A1" sqref="A1"/>
    </sheetView>
  </sheetViews>
  <sheetFormatPr defaultColWidth="11.421875" defaultRowHeight="12.75"/>
  <cols>
    <col min="1" max="1" width="18.421875" style="63" customWidth="1"/>
    <col min="2" max="10" width="9.00390625" style="63" customWidth="1"/>
    <col min="11" max="16384" width="7.00390625" style="63" customWidth="1"/>
  </cols>
  <sheetData>
    <row r="1" ht="12.75">
      <c r="A1" s="62" t="s">
        <v>132</v>
      </c>
    </row>
    <row r="2" ht="12.75">
      <c r="A2" s="62" t="s">
        <v>133</v>
      </c>
    </row>
    <row r="4" spans="1:10" s="65" customFormat="1" ht="12" thickBot="1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s="70" customFormat="1" ht="22.5" customHeight="1">
      <c r="A5" s="66"/>
      <c r="B5" s="66"/>
      <c r="C5" s="66"/>
      <c r="D5" s="66"/>
      <c r="E5" s="67" t="s">
        <v>134</v>
      </c>
      <c r="F5" s="68"/>
      <c r="G5" s="66"/>
      <c r="H5" s="66"/>
      <c r="I5" s="69" t="s">
        <v>135</v>
      </c>
      <c r="J5" s="69" t="s">
        <v>136</v>
      </c>
    </row>
    <row r="6" spans="1:10" s="74" customFormat="1" ht="22.5" customHeight="1" thickBot="1">
      <c r="A6" s="71" t="s">
        <v>51</v>
      </c>
      <c r="B6" s="72" t="s">
        <v>82</v>
      </c>
      <c r="C6" s="72" t="s">
        <v>0</v>
      </c>
      <c r="D6" s="72" t="s">
        <v>1</v>
      </c>
      <c r="E6" s="72" t="s">
        <v>2</v>
      </c>
      <c r="F6" s="72" t="s">
        <v>3</v>
      </c>
      <c r="G6" s="72" t="s">
        <v>4</v>
      </c>
      <c r="H6" s="72" t="s">
        <v>5</v>
      </c>
      <c r="I6" s="73" t="s">
        <v>6</v>
      </c>
      <c r="J6" s="73" t="s">
        <v>7</v>
      </c>
    </row>
    <row r="8" spans="1:10" ht="10.5">
      <c r="A8" s="75" t="s">
        <v>86</v>
      </c>
      <c r="B8" s="76">
        <v>12560</v>
      </c>
      <c r="C8" s="76">
        <v>2785</v>
      </c>
      <c r="D8" s="76">
        <v>3275</v>
      </c>
      <c r="E8" s="76">
        <v>2175</v>
      </c>
      <c r="F8" s="76">
        <v>2225</v>
      </c>
      <c r="G8" s="76">
        <v>1200</v>
      </c>
      <c r="H8" s="76">
        <v>900</v>
      </c>
      <c r="I8" s="76">
        <v>36955</v>
      </c>
      <c r="J8" s="82">
        <v>2.9</v>
      </c>
    </row>
    <row r="9" spans="2:10" ht="10.5">
      <c r="B9" s="77"/>
      <c r="C9" s="77"/>
      <c r="D9" s="77"/>
      <c r="E9" s="77"/>
      <c r="F9" s="77"/>
      <c r="G9" s="77"/>
      <c r="H9" s="77"/>
      <c r="I9" s="77"/>
      <c r="J9" s="83"/>
    </row>
    <row r="10" spans="1:10" ht="10.5">
      <c r="A10" s="75" t="s">
        <v>24</v>
      </c>
      <c r="B10" s="77"/>
      <c r="C10" s="77"/>
      <c r="D10" s="77"/>
      <c r="E10" s="77"/>
      <c r="F10" s="77"/>
      <c r="G10" s="77"/>
      <c r="H10" s="77"/>
      <c r="I10" s="77"/>
      <c r="J10" s="83"/>
    </row>
    <row r="11" spans="1:10" ht="10.5">
      <c r="A11" s="63" t="s">
        <v>19</v>
      </c>
      <c r="B11" s="77">
        <v>220</v>
      </c>
      <c r="C11" s="77">
        <v>70</v>
      </c>
      <c r="D11" s="77">
        <v>40</v>
      </c>
      <c r="E11" s="77">
        <v>35</v>
      </c>
      <c r="F11" s="77">
        <v>35</v>
      </c>
      <c r="G11" s="77">
        <v>15</v>
      </c>
      <c r="H11" s="77">
        <v>20</v>
      </c>
      <c r="I11" s="77">
        <v>625</v>
      </c>
      <c r="J11" s="83">
        <v>2.9</v>
      </c>
    </row>
    <row r="12" spans="1:10" ht="10.5">
      <c r="A12" s="63" t="s">
        <v>17</v>
      </c>
      <c r="B12" s="77">
        <v>240</v>
      </c>
      <c r="C12" s="77">
        <v>55</v>
      </c>
      <c r="D12" s="77">
        <v>55</v>
      </c>
      <c r="E12" s="77">
        <v>40</v>
      </c>
      <c r="F12" s="77">
        <v>30</v>
      </c>
      <c r="G12" s="77">
        <v>25</v>
      </c>
      <c r="H12" s="77">
        <v>35</v>
      </c>
      <c r="I12" s="77">
        <v>760</v>
      </c>
      <c r="J12" s="83">
        <v>3.1</v>
      </c>
    </row>
    <row r="13" spans="1:10" ht="10.5">
      <c r="A13" s="63" t="s">
        <v>22</v>
      </c>
      <c r="B13" s="77">
        <v>130</v>
      </c>
      <c r="C13" s="77">
        <v>25</v>
      </c>
      <c r="D13" s="77">
        <v>25</v>
      </c>
      <c r="E13" s="77">
        <v>20</v>
      </c>
      <c r="F13" s="77">
        <v>35</v>
      </c>
      <c r="G13" s="77">
        <v>15</v>
      </c>
      <c r="H13" s="77">
        <v>10</v>
      </c>
      <c r="I13" s="77">
        <v>395</v>
      </c>
      <c r="J13" s="83">
        <v>3</v>
      </c>
    </row>
    <row r="14" spans="1:10" ht="10.5">
      <c r="A14" s="63" t="s">
        <v>18</v>
      </c>
      <c r="B14" s="77">
        <v>1015</v>
      </c>
      <c r="C14" s="77">
        <v>260</v>
      </c>
      <c r="D14" s="77">
        <v>280</v>
      </c>
      <c r="E14" s="77">
        <v>160</v>
      </c>
      <c r="F14" s="77">
        <v>145</v>
      </c>
      <c r="G14" s="77">
        <v>100</v>
      </c>
      <c r="H14" s="77">
        <v>65</v>
      </c>
      <c r="I14" s="77">
        <v>2835</v>
      </c>
      <c r="J14" s="83">
        <v>2.8</v>
      </c>
    </row>
    <row r="15" spans="1:10" ht="10.5">
      <c r="A15" s="63" t="s">
        <v>16</v>
      </c>
      <c r="B15" s="77">
        <v>70</v>
      </c>
      <c r="C15" s="77">
        <v>10</v>
      </c>
      <c r="D15" s="77">
        <v>10</v>
      </c>
      <c r="E15" s="77">
        <v>15</v>
      </c>
      <c r="F15" s="77">
        <v>15</v>
      </c>
      <c r="G15" s="77">
        <v>10</v>
      </c>
      <c r="H15" s="77">
        <v>15</v>
      </c>
      <c r="I15" s="77">
        <v>285</v>
      </c>
      <c r="J15" s="83">
        <v>4.3</v>
      </c>
    </row>
    <row r="16" spans="1:10" ht="10.5">
      <c r="A16" s="63" t="s">
        <v>21</v>
      </c>
      <c r="B16" s="77">
        <v>35</v>
      </c>
      <c r="C16" s="77">
        <v>10</v>
      </c>
      <c r="D16" s="77">
        <v>10</v>
      </c>
      <c r="E16" s="77">
        <v>0</v>
      </c>
      <c r="F16" s="77">
        <v>0</v>
      </c>
      <c r="G16" s="77">
        <v>10</v>
      </c>
      <c r="H16" s="77">
        <v>0</v>
      </c>
      <c r="I16" s="77">
        <v>110</v>
      </c>
      <c r="J16" s="83">
        <v>3.2</v>
      </c>
    </row>
    <row r="17" spans="1:10" ht="10.5">
      <c r="A17" s="63" t="s">
        <v>14</v>
      </c>
      <c r="B17" s="77">
        <v>60</v>
      </c>
      <c r="C17" s="77">
        <v>15</v>
      </c>
      <c r="D17" s="77">
        <v>15</v>
      </c>
      <c r="E17" s="77">
        <v>10</v>
      </c>
      <c r="F17" s="77">
        <v>10</v>
      </c>
      <c r="G17" s="77">
        <v>10</v>
      </c>
      <c r="H17" s="77">
        <v>10</v>
      </c>
      <c r="I17" s="77">
        <v>195</v>
      </c>
      <c r="J17" s="83">
        <v>3.2</v>
      </c>
    </row>
    <row r="18" spans="1:10" ht="10.5">
      <c r="A18" s="63" t="s">
        <v>20</v>
      </c>
      <c r="B18" s="77">
        <v>275</v>
      </c>
      <c r="C18" s="77">
        <v>70</v>
      </c>
      <c r="D18" s="77">
        <v>45</v>
      </c>
      <c r="E18" s="77">
        <v>40</v>
      </c>
      <c r="F18" s="77">
        <v>50</v>
      </c>
      <c r="G18" s="77">
        <v>30</v>
      </c>
      <c r="H18" s="77">
        <v>45</v>
      </c>
      <c r="I18" s="77">
        <v>925</v>
      </c>
      <c r="J18" s="83">
        <v>3.4</v>
      </c>
    </row>
    <row r="19" spans="2:10" ht="10.5">
      <c r="B19" s="77"/>
      <c r="C19" s="77"/>
      <c r="D19" s="77"/>
      <c r="E19" s="77"/>
      <c r="F19" s="77"/>
      <c r="G19" s="77"/>
      <c r="H19" s="77"/>
      <c r="I19" s="77"/>
      <c r="J19" s="83"/>
    </row>
    <row r="20" spans="1:10" ht="10.5">
      <c r="A20" s="75" t="s">
        <v>119</v>
      </c>
      <c r="B20" s="77"/>
      <c r="C20" s="77"/>
      <c r="D20" s="77"/>
      <c r="E20" s="77"/>
      <c r="F20" s="77"/>
      <c r="G20" s="77"/>
      <c r="H20" s="77"/>
      <c r="I20" s="77"/>
      <c r="J20" s="83"/>
    </row>
    <row r="21" spans="1:10" ht="10.5">
      <c r="A21" s="63" t="s">
        <v>120</v>
      </c>
      <c r="B21" s="77">
        <v>160</v>
      </c>
      <c r="C21" s="77">
        <v>30</v>
      </c>
      <c r="D21" s="77">
        <v>35</v>
      </c>
      <c r="E21" s="77">
        <v>20</v>
      </c>
      <c r="F21" s="77">
        <v>25</v>
      </c>
      <c r="G21" s="77">
        <v>25</v>
      </c>
      <c r="H21" s="77">
        <v>20</v>
      </c>
      <c r="I21" s="77">
        <v>530</v>
      </c>
      <c r="J21" s="83">
        <v>3.4</v>
      </c>
    </row>
    <row r="22" spans="1:10" ht="10.5">
      <c r="A22" s="63" t="s">
        <v>122</v>
      </c>
      <c r="B22" s="77">
        <v>230</v>
      </c>
      <c r="C22" s="77">
        <v>40</v>
      </c>
      <c r="D22" s="77">
        <v>50</v>
      </c>
      <c r="E22" s="77">
        <v>45</v>
      </c>
      <c r="F22" s="77">
        <v>50</v>
      </c>
      <c r="G22" s="77">
        <v>35</v>
      </c>
      <c r="H22" s="77">
        <v>20</v>
      </c>
      <c r="I22" s="77">
        <v>750</v>
      </c>
      <c r="J22" s="83">
        <v>3.2</v>
      </c>
    </row>
    <row r="23" spans="1:10" ht="10.5">
      <c r="A23" s="63" t="s">
        <v>130</v>
      </c>
      <c r="B23" s="77">
        <v>405</v>
      </c>
      <c r="C23" s="77">
        <v>100</v>
      </c>
      <c r="D23" s="77">
        <v>95</v>
      </c>
      <c r="E23" s="77">
        <v>65</v>
      </c>
      <c r="F23" s="77">
        <v>80</v>
      </c>
      <c r="G23" s="77">
        <v>35</v>
      </c>
      <c r="H23" s="77">
        <v>20</v>
      </c>
      <c r="I23" s="77">
        <v>1135</v>
      </c>
      <c r="J23" s="83">
        <v>2.8</v>
      </c>
    </row>
    <row r="24" spans="1:10" ht="10.5">
      <c r="A24" s="63" t="s">
        <v>124</v>
      </c>
      <c r="B24" s="77">
        <v>75</v>
      </c>
      <c r="C24" s="77">
        <v>20</v>
      </c>
      <c r="D24" s="77">
        <v>10</v>
      </c>
      <c r="E24" s="77">
        <v>10</v>
      </c>
      <c r="F24" s="77">
        <v>10</v>
      </c>
      <c r="G24" s="77">
        <v>15</v>
      </c>
      <c r="H24" s="77">
        <v>10</v>
      </c>
      <c r="I24" s="77">
        <v>260</v>
      </c>
      <c r="J24" s="83">
        <v>3.5</v>
      </c>
    </row>
    <row r="25" spans="1:10" ht="10.5">
      <c r="A25" s="63" t="s">
        <v>121</v>
      </c>
      <c r="B25" s="77">
        <v>20</v>
      </c>
      <c r="C25" s="77">
        <v>10</v>
      </c>
      <c r="D25" s="77">
        <v>10</v>
      </c>
      <c r="E25" s="77">
        <v>0</v>
      </c>
      <c r="F25" s="77">
        <v>0</v>
      </c>
      <c r="G25" s="77">
        <v>10</v>
      </c>
      <c r="H25" s="77">
        <v>0</v>
      </c>
      <c r="I25" s="77">
        <v>50</v>
      </c>
      <c r="J25" s="83">
        <v>2.7</v>
      </c>
    </row>
    <row r="26" spans="1:10" ht="10.5">
      <c r="A26" s="63" t="s">
        <v>118</v>
      </c>
      <c r="B26" s="77">
        <v>25</v>
      </c>
      <c r="C26" s="77">
        <v>10</v>
      </c>
      <c r="D26" s="77">
        <v>0</v>
      </c>
      <c r="E26" s="77">
        <v>10</v>
      </c>
      <c r="F26" s="77">
        <v>10</v>
      </c>
      <c r="G26" s="77">
        <v>0</v>
      </c>
      <c r="H26" s="77">
        <v>0</v>
      </c>
      <c r="I26" s="77">
        <v>70</v>
      </c>
      <c r="J26" s="83">
        <v>2.7</v>
      </c>
    </row>
    <row r="27" spans="1:10" ht="10.5">
      <c r="A27" s="63" t="s">
        <v>131</v>
      </c>
      <c r="B27" s="77">
        <v>50</v>
      </c>
      <c r="C27" s="77">
        <v>10</v>
      </c>
      <c r="D27" s="77">
        <v>15</v>
      </c>
      <c r="E27" s="77">
        <v>10</v>
      </c>
      <c r="F27" s="77">
        <v>10</v>
      </c>
      <c r="G27" s="77">
        <v>0</v>
      </c>
      <c r="H27" s="77">
        <v>10</v>
      </c>
      <c r="I27" s="77">
        <v>150</v>
      </c>
      <c r="J27" s="83">
        <v>3</v>
      </c>
    </row>
    <row r="28" spans="2:10" ht="10.5">
      <c r="B28" s="77"/>
      <c r="C28" s="77"/>
      <c r="D28" s="77"/>
      <c r="E28" s="77"/>
      <c r="F28" s="77"/>
      <c r="G28" s="77"/>
      <c r="H28" s="77"/>
      <c r="I28" s="77"/>
      <c r="J28" s="83"/>
    </row>
    <row r="29" spans="1:10" ht="10.5">
      <c r="A29" s="75" t="s">
        <v>128</v>
      </c>
      <c r="B29" s="77"/>
      <c r="C29" s="77"/>
      <c r="D29" s="77"/>
      <c r="E29" s="77"/>
      <c r="F29" s="77"/>
      <c r="G29" s="77"/>
      <c r="H29" s="77"/>
      <c r="I29" s="77"/>
      <c r="J29" s="83"/>
    </row>
    <row r="30" spans="1:10" ht="10.5">
      <c r="A30" s="63" t="s">
        <v>127</v>
      </c>
      <c r="B30" s="77">
        <v>50</v>
      </c>
      <c r="C30" s="77">
        <v>10</v>
      </c>
      <c r="D30" s="77">
        <v>10</v>
      </c>
      <c r="E30" s="77">
        <v>0</v>
      </c>
      <c r="F30" s="77">
        <v>10</v>
      </c>
      <c r="G30" s="77">
        <v>10</v>
      </c>
      <c r="H30" s="77">
        <v>10</v>
      </c>
      <c r="I30" s="77">
        <v>180</v>
      </c>
      <c r="J30" s="83">
        <v>3.7</v>
      </c>
    </row>
    <row r="31" spans="1:10" ht="10.5">
      <c r="A31" s="63" t="s">
        <v>42</v>
      </c>
      <c r="B31" s="77">
        <v>390</v>
      </c>
      <c r="C31" s="77">
        <v>70</v>
      </c>
      <c r="D31" s="77">
        <v>65</v>
      </c>
      <c r="E31" s="77">
        <v>50</v>
      </c>
      <c r="F31" s="77">
        <v>60</v>
      </c>
      <c r="G31" s="77">
        <v>50</v>
      </c>
      <c r="H31" s="77">
        <v>95</v>
      </c>
      <c r="I31" s="77">
        <v>1535</v>
      </c>
      <c r="J31" s="83">
        <v>4</v>
      </c>
    </row>
    <row r="32" spans="1:10" ht="10.5">
      <c r="A32" s="63" t="s">
        <v>41</v>
      </c>
      <c r="B32" s="77">
        <v>70</v>
      </c>
      <c r="C32" s="77">
        <v>15</v>
      </c>
      <c r="D32" s="77">
        <v>10</v>
      </c>
      <c r="E32" s="77">
        <v>0</v>
      </c>
      <c r="F32" s="77">
        <v>10</v>
      </c>
      <c r="G32" s="77">
        <v>10</v>
      </c>
      <c r="H32" s="77">
        <v>20</v>
      </c>
      <c r="I32" s="77">
        <v>275</v>
      </c>
      <c r="J32" s="83">
        <v>4.1</v>
      </c>
    </row>
    <row r="33" spans="1:10" ht="10.5">
      <c r="A33" s="63" t="s">
        <v>43</v>
      </c>
      <c r="B33" s="77">
        <v>35</v>
      </c>
      <c r="C33" s="77">
        <v>0</v>
      </c>
      <c r="D33" s="77">
        <v>10</v>
      </c>
      <c r="E33" s="77">
        <v>0</v>
      </c>
      <c r="F33" s="77">
        <v>0</v>
      </c>
      <c r="G33" s="77">
        <v>10</v>
      </c>
      <c r="H33" s="77">
        <v>0</v>
      </c>
      <c r="I33" s="77">
        <v>125</v>
      </c>
      <c r="J33" s="83">
        <v>3.9</v>
      </c>
    </row>
    <row r="34" spans="1:10" ht="10.5">
      <c r="A34" s="63" t="s">
        <v>44</v>
      </c>
      <c r="B34" s="77">
        <v>100</v>
      </c>
      <c r="C34" s="77">
        <v>20</v>
      </c>
      <c r="D34" s="77">
        <v>15</v>
      </c>
      <c r="E34" s="77">
        <v>10</v>
      </c>
      <c r="F34" s="77">
        <v>10</v>
      </c>
      <c r="G34" s="77">
        <v>15</v>
      </c>
      <c r="H34" s="77">
        <v>35</v>
      </c>
      <c r="I34" s="77">
        <v>450</v>
      </c>
      <c r="J34" s="83">
        <v>4.5</v>
      </c>
    </row>
    <row r="35" spans="2:10" ht="10.5">
      <c r="B35" s="77"/>
      <c r="C35" s="77"/>
      <c r="D35" s="77"/>
      <c r="E35" s="77"/>
      <c r="F35" s="77"/>
      <c r="G35" s="77"/>
      <c r="H35" s="77"/>
      <c r="I35" s="77"/>
      <c r="J35" s="83"/>
    </row>
    <row r="36" spans="1:10" ht="10.5">
      <c r="A36" s="75" t="s">
        <v>10</v>
      </c>
      <c r="B36" s="77"/>
      <c r="C36" s="77"/>
      <c r="D36" s="77"/>
      <c r="E36" s="77"/>
      <c r="F36" s="77"/>
      <c r="G36" s="77"/>
      <c r="H36" s="77"/>
      <c r="I36" s="77"/>
      <c r="J36" s="83"/>
    </row>
    <row r="37" spans="1:10" ht="10.5">
      <c r="A37" s="63" t="s">
        <v>15</v>
      </c>
      <c r="B37" s="77">
        <v>25</v>
      </c>
      <c r="C37" s="77">
        <v>10</v>
      </c>
      <c r="D37" s="77">
        <v>10</v>
      </c>
      <c r="E37" s="77">
        <v>10</v>
      </c>
      <c r="F37" s="77">
        <v>0</v>
      </c>
      <c r="G37" s="77">
        <v>0</v>
      </c>
      <c r="H37" s="77">
        <v>0</v>
      </c>
      <c r="I37" s="77">
        <v>100</v>
      </c>
      <c r="J37" s="83">
        <v>3.8</v>
      </c>
    </row>
    <row r="38" spans="1:10" ht="10.5">
      <c r="A38" s="63" t="s">
        <v>9</v>
      </c>
      <c r="B38" s="77">
        <v>155</v>
      </c>
      <c r="C38" s="77">
        <v>25</v>
      </c>
      <c r="D38" s="77">
        <v>40</v>
      </c>
      <c r="E38" s="77">
        <v>35</v>
      </c>
      <c r="F38" s="77">
        <v>15</v>
      </c>
      <c r="G38" s="77">
        <v>20</v>
      </c>
      <c r="H38" s="77">
        <v>25</v>
      </c>
      <c r="I38" s="77">
        <v>530</v>
      </c>
      <c r="J38" s="83">
        <v>3.5</v>
      </c>
    </row>
    <row r="39" spans="1:10" ht="10.5">
      <c r="A39" s="63" t="s">
        <v>13</v>
      </c>
      <c r="B39" s="77">
        <v>155</v>
      </c>
      <c r="C39" s="77">
        <v>40</v>
      </c>
      <c r="D39" s="77">
        <v>25</v>
      </c>
      <c r="E39" s="77">
        <v>15</v>
      </c>
      <c r="F39" s="77">
        <v>25</v>
      </c>
      <c r="G39" s="77">
        <v>20</v>
      </c>
      <c r="H39" s="77">
        <v>30</v>
      </c>
      <c r="I39" s="77">
        <v>550</v>
      </c>
      <c r="J39" s="83">
        <v>3.5</v>
      </c>
    </row>
    <row r="40" spans="1:10" ht="10.5">
      <c r="A40" s="63" t="s">
        <v>12</v>
      </c>
      <c r="B40" s="77">
        <v>270</v>
      </c>
      <c r="C40" s="77">
        <v>75</v>
      </c>
      <c r="D40" s="77">
        <v>90</v>
      </c>
      <c r="E40" s="77">
        <v>35</v>
      </c>
      <c r="F40" s="77">
        <v>40</v>
      </c>
      <c r="G40" s="77">
        <v>20</v>
      </c>
      <c r="H40" s="77">
        <v>10</v>
      </c>
      <c r="I40" s="77">
        <v>660</v>
      </c>
      <c r="J40" s="83">
        <v>2.4</v>
      </c>
    </row>
    <row r="41" spans="1:10" ht="10.5">
      <c r="A41" s="63" t="s">
        <v>11</v>
      </c>
      <c r="B41" s="77">
        <v>130</v>
      </c>
      <c r="C41" s="77">
        <v>25</v>
      </c>
      <c r="D41" s="77">
        <v>20</v>
      </c>
      <c r="E41" s="77">
        <v>20</v>
      </c>
      <c r="F41" s="77">
        <v>15</v>
      </c>
      <c r="G41" s="77">
        <v>15</v>
      </c>
      <c r="H41" s="77">
        <v>25</v>
      </c>
      <c r="I41" s="77">
        <v>470</v>
      </c>
      <c r="J41" s="83">
        <v>3.7</v>
      </c>
    </row>
    <row r="42" spans="2:10" ht="10.5">
      <c r="B42" s="77"/>
      <c r="C42" s="77"/>
      <c r="D42" s="77"/>
      <c r="E42" s="77"/>
      <c r="F42" s="77"/>
      <c r="G42" s="77"/>
      <c r="H42" s="77"/>
      <c r="I42" s="77"/>
      <c r="J42" s="83"/>
    </row>
    <row r="43" spans="1:10" ht="10.5">
      <c r="A43" s="75" t="s">
        <v>25</v>
      </c>
      <c r="B43" s="77"/>
      <c r="C43" s="77"/>
      <c r="D43" s="77"/>
      <c r="E43" s="77"/>
      <c r="F43" s="77"/>
      <c r="G43" s="77"/>
      <c r="H43" s="77"/>
      <c r="I43" s="77"/>
      <c r="J43" s="83"/>
    </row>
    <row r="44" spans="1:10" ht="10.5">
      <c r="A44" s="63" t="s">
        <v>116</v>
      </c>
      <c r="B44" s="77">
        <v>25</v>
      </c>
      <c r="C44" s="77">
        <v>10</v>
      </c>
      <c r="D44" s="77">
        <v>0</v>
      </c>
      <c r="E44" s="77">
        <v>10</v>
      </c>
      <c r="F44" s="77">
        <v>0</v>
      </c>
      <c r="G44" s="77">
        <v>0</v>
      </c>
      <c r="H44" s="77">
        <v>0</v>
      </c>
      <c r="I44" s="77">
        <v>60</v>
      </c>
      <c r="J44" s="83">
        <v>2.4</v>
      </c>
    </row>
    <row r="45" spans="1:10" ht="10.5">
      <c r="A45" s="63" t="s">
        <v>125</v>
      </c>
      <c r="B45" s="77">
        <v>195</v>
      </c>
      <c r="C45" s="77">
        <v>55</v>
      </c>
      <c r="D45" s="77">
        <v>50</v>
      </c>
      <c r="E45" s="77">
        <v>30</v>
      </c>
      <c r="F45" s="77">
        <v>20</v>
      </c>
      <c r="G45" s="77">
        <v>25</v>
      </c>
      <c r="H45" s="77">
        <v>10</v>
      </c>
      <c r="I45" s="77">
        <v>525</v>
      </c>
      <c r="J45" s="83">
        <v>2.7</v>
      </c>
    </row>
    <row r="46" spans="1:10" ht="10.5">
      <c r="A46" s="63" t="s">
        <v>115</v>
      </c>
      <c r="B46" s="77">
        <v>815</v>
      </c>
      <c r="C46" s="77">
        <v>225</v>
      </c>
      <c r="D46" s="77">
        <v>225</v>
      </c>
      <c r="E46" s="77">
        <v>140</v>
      </c>
      <c r="F46" s="77">
        <v>135</v>
      </c>
      <c r="G46" s="77">
        <v>60</v>
      </c>
      <c r="H46" s="77">
        <v>40</v>
      </c>
      <c r="I46" s="77">
        <v>2155</v>
      </c>
      <c r="J46" s="83">
        <v>2.7</v>
      </c>
    </row>
    <row r="47" spans="1:10" ht="10.5">
      <c r="A47" s="63" t="s">
        <v>123</v>
      </c>
      <c r="B47" s="77">
        <v>1245</v>
      </c>
      <c r="C47" s="77">
        <v>305</v>
      </c>
      <c r="D47" s="77">
        <v>320</v>
      </c>
      <c r="E47" s="77">
        <v>220</v>
      </c>
      <c r="F47" s="77">
        <v>220</v>
      </c>
      <c r="G47" s="77">
        <v>120</v>
      </c>
      <c r="H47" s="77">
        <v>55</v>
      </c>
      <c r="I47" s="77">
        <v>3435</v>
      </c>
      <c r="J47" s="83">
        <v>2.8</v>
      </c>
    </row>
    <row r="48" spans="1:10" ht="10.5">
      <c r="A48" s="63" t="s">
        <v>117</v>
      </c>
      <c r="B48" s="77">
        <v>15</v>
      </c>
      <c r="C48" s="77">
        <v>0</v>
      </c>
      <c r="D48" s="77">
        <v>0</v>
      </c>
      <c r="E48" s="77">
        <v>0</v>
      </c>
      <c r="F48" s="77">
        <v>10</v>
      </c>
      <c r="G48" s="77">
        <v>0</v>
      </c>
      <c r="H48" s="77">
        <v>0</v>
      </c>
      <c r="I48" s="77">
        <v>40</v>
      </c>
      <c r="J48" s="83">
        <v>3.1</v>
      </c>
    </row>
    <row r="49" spans="1:10" ht="10.5">
      <c r="A49" s="63" t="s">
        <v>126</v>
      </c>
      <c r="B49" s="77">
        <v>70</v>
      </c>
      <c r="C49" s="77">
        <v>10</v>
      </c>
      <c r="D49" s="77">
        <v>15</v>
      </c>
      <c r="E49" s="77">
        <v>10</v>
      </c>
      <c r="F49" s="77">
        <v>10</v>
      </c>
      <c r="G49" s="77">
        <v>10</v>
      </c>
      <c r="H49" s="77">
        <v>15</v>
      </c>
      <c r="I49" s="77">
        <v>250</v>
      </c>
      <c r="J49" s="83">
        <v>3.6</v>
      </c>
    </row>
    <row r="50" spans="2:10" ht="10.5">
      <c r="B50" s="77"/>
      <c r="C50" s="77"/>
      <c r="D50" s="77"/>
      <c r="E50" s="77"/>
      <c r="F50" s="77"/>
      <c r="G50" s="77"/>
      <c r="H50" s="77"/>
      <c r="I50" s="77"/>
      <c r="J50" s="83"/>
    </row>
    <row r="51" spans="1:10" ht="10.5">
      <c r="A51" s="75" t="s">
        <v>129</v>
      </c>
      <c r="B51" s="77"/>
      <c r="C51" s="77"/>
      <c r="D51" s="77"/>
      <c r="E51" s="77"/>
      <c r="F51" s="77"/>
      <c r="G51" s="77"/>
      <c r="H51" s="77"/>
      <c r="I51" s="77"/>
      <c r="J51" s="83"/>
    </row>
    <row r="52" spans="1:10" ht="10.5">
      <c r="A52" s="63" t="s">
        <v>129</v>
      </c>
      <c r="B52" s="77">
        <v>5795</v>
      </c>
      <c r="C52" s="77">
        <v>1150</v>
      </c>
      <c r="D52" s="77">
        <v>1670</v>
      </c>
      <c r="E52" s="77">
        <v>1110</v>
      </c>
      <c r="F52" s="77">
        <v>1140</v>
      </c>
      <c r="G52" s="77">
        <v>480</v>
      </c>
      <c r="H52" s="77">
        <v>245</v>
      </c>
      <c r="I52" s="77">
        <v>16410</v>
      </c>
      <c r="J52" s="83">
        <v>2.8</v>
      </c>
    </row>
    <row r="53" spans="1:10" s="65" customFormat="1" ht="12" thickBot="1">
      <c r="A53" s="78"/>
      <c r="B53" s="78"/>
      <c r="C53" s="78"/>
      <c r="D53" s="78"/>
      <c r="E53" s="78"/>
      <c r="F53" s="78"/>
      <c r="G53" s="78"/>
      <c r="H53" s="78"/>
      <c r="I53" s="78"/>
      <c r="J53" s="78"/>
    </row>
    <row r="54" s="80" customFormat="1" ht="12">
      <c r="A54" s="79" t="s">
        <v>113</v>
      </c>
    </row>
    <row r="55" s="80" customFormat="1" ht="12"/>
  </sheetData>
  <printOptions/>
  <pageMargins left="0.5" right="0.5" top="0.75" bottom="0.75" header="0.5" footer="0.5"/>
  <pageSetup fitToHeight="1" fitToWidth="1" orientation="portrait" paperSize="9" scale="90"/>
  <headerFooter alignWithMargins="0">
    <oddFooter>&amp;L&amp;C&amp;R&amp;"Helvetica,Italic"&amp;9Prepared by NWT Bureau of Statistics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workbookViewId="0" topLeftCell="A1">
      <selection activeCell="A1" sqref="A1"/>
    </sheetView>
  </sheetViews>
  <sheetFormatPr defaultColWidth="11.421875" defaultRowHeight="12.75"/>
  <cols>
    <col min="1" max="1" width="19.8515625" style="17" customWidth="1"/>
    <col min="2" max="5" width="11.8515625" style="17" customWidth="1"/>
    <col min="6" max="16384" width="8.8515625" style="17" customWidth="1"/>
  </cols>
  <sheetData>
    <row r="1" ht="13.5" customHeight="1">
      <c r="A1" s="29" t="s">
        <v>114</v>
      </c>
    </row>
    <row r="2" ht="13.5" customHeight="1">
      <c r="A2" s="29" t="s">
        <v>81</v>
      </c>
    </row>
    <row r="4" spans="3:5" s="19" customFormat="1" ht="12" thickBot="1">
      <c r="C4" s="20"/>
      <c r="E4" s="21"/>
    </row>
    <row r="5" spans="1:5" s="22" customFormat="1" ht="24.75" customHeight="1" thickBot="1">
      <c r="A5" s="26"/>
      <c r="B5" s="27" t="s">
        <v>82</v>
      </c>
      <c r="C5" s="27" t="s">
        <v>83</v>
      </c>
      <c r="D5" s="27" t="s">
        <v>84</v>
      </c>
      <c r="E5" s="27" t="s">
        <v>85</v>
      </c>
    </row>
    <row r="6" spans="1:5" ht="10.5">
      <c r="A6" s="18"/>
      <c r="B6" s="18"/>
      <c r="C6" s="18"/>
      <c r="D6" s="18"/>
      <c r="E6" s="18"/>
    </row>
    <row r="7" spans="1:5" ht="10.5">
      <c r="A7" s="30" t="s">
        <v>86</v>
      </c>
      <c r="B7" s="31">
        <v>12565</v>
      </c>
      <c r="C7" s="31">
        <v>6680</v>
      </c>
      <c r="D7" s="31">
        <v>5725</v>
      </c>
      <c r="E7" s="31">
        <v>165</v>
      </c>
    </row>
    <row r="8" spans="2:5" ht="10.5">
      <c r="B8" s="23"/>
      <c r="C8" s="23"/>
      <c r="D8" s="23"/>
      <c r="E8" s="23"/>
    </row>
    <row r="9" spans="1:5" ht="10.5">
      <c r="A9" s="30" t="s">
        <v>24</v>
      </c>
      <c r="B9" s="23"/>
      <c r="C9" s="23"/>
      <c r="D9" s="23"/>
      <c r="E9" s="23"/>
    </row>
    <row r="10" spans="1:5" ht="10.5">
      <c r="A10" s="17" t="s">
        <v>87</v>
      </c>
      <c r="B10" s="23">
        <v>220</v>
      </c>
      <c r="C10" s="23">
        <v>75</v>
      </c>
      <c r="D10" s="23">
        <v>135</v>
      </c>
      <c r="E10" s="23">
        <v>0</v>
      </c>
    </row>
    <row r="11" spans="1:5" ht="10.5">
      <c r="A11" s="17" t="s">
        <v>90</v>
      </c>
      <c r="B11" s="23">
        <v>240</v>
      </c>
      <c r="C11" s="23">
        <v>105</v>
      </c>
      <c r="D11" s="23">
        <v>130</v>
      </c>
      <c r="E11" s="23">
        <v>10</v>
      </c>
    </row>
    <row r="12" spans="1:5" ht="10.5">
      <c r="A12" s="17" t="s">
        <v>91</v>
      </c>
      <c r="B12" s="23">
        <v>130</v>
      </c>
      <c r="C12" s="23">
        <v>30</v>
      </c>
      <c r="D12" s="23">
        <v>100</v>
      </c>
      <c r="E12" s="23">
        <v>0</v>
      </c>
    </row>
    <row r="13" spans="1:5" ht="10.5">
      <c r="A13" s="17" t="s">
        <v>92</v>
      </c>
      <c r="B13" s="23">
        <v>1015</v>
      </c>
      <c r="C13" s="23">
        <v>345</v>
      </c>
      <c r="D13" s="23">
        <v>670</v>
      </c>
      <c r="E13" s="23">
        <v>0</v>
      </c>
    </row>
    <row r="14" spans="1:5" ht="10.5">
      <c r="A14" s="17" t="s">
        <v>93</v>
      </c>
      <c r="B14" s="23">
        <v>65</v>
      </c>
      <c r="C14" s="23">
        <v>25</v>
      </c>
      <c r="D14" s="23">
        <v>35</v>
      </c>
      <c r="E14" s="23">
        <v>0</v>
      </c>
    </row>
    <row r="15" spans="1:5" ht="10.5">
      <c r="A15" s="17" t="s">
        <v>95</v>
      </c>
      <c r="B15" s="23">
        <v>35</v>
      </c>
      <c r="C15" s="23">
        <v>10</v>
      </c>
      <c r="D15" s="23">
        <v>20</v>
      </c>
      <c r="E15" s="23">
        <v>0</v>
      </c>
    </row>
    <row r="16" spans="1:5" ht="10.5">
      <c r="A16" s="17" t="s">
        <v>96</v>
      </c>
      <c r="B16" s="23">
        <v>60</v>
      </c>
      <c r="C16" s="23">
        <v>30</v>
      </c>
      <c r="D16" s="23">
        <v>15</v>
      </c>
      <c r="E16" s="23">
        <v>15</v>
      </c>
    </row>
    <row r="17" spans="1:5" ht="10.5">
      <c r="A17" s="17" t="s">
        <v>97</v>
      </c>
      <c r="B17" s="23">
        <v>275</v>
      </c>
      <c r="C17" s="23">
        <v>85</v>
      </c>
      <c r="D17" s="23">
        <v>185</v>
      </c>
      <c r="E17" s="23">
        <v>0</v>
      </c>
    </row>
    <row r="18" spans="2:5" ht="10.5">
      <c r="B18" s="23"/>
      <c r="C18" s="23"/>
      <c r="D18" s="23"/>
      <c r="E18" s="23"/>
    </row>
    <row r="19" spans="1:5" ht="10.5">
      <c r="A19" s="30" t="s">
        <v>119</v>
      </c>
      <c r="B19" s="23"/>
      <c r="C19" s="23"/>
      <c r="D19" s="23"/>
      <c r="E19" s="23"/>
    </row>
    <row r="20" spans="1:5" ht="10.5">
      <c r="A20" s="17" t="s">
        <v>101</v>
      </c>
      <c r="B20" s="23">
        <v>160</v>
      </c>
      <c r="C20" s="23">
        <v>100</v>
      </c>
      <c r="D20" s="23">
        <v>55</v>
      </c>
      <c r="E20" s="23">
        <v>10</v>
      </c>
    </row>
    <row r="21" spans="1:5" ht="10.5">
      <c r="A21" s="17" t="s">
        <v>102</v>
      </c>
      <c r="B21" s="23">
        <v>230</v>
      </c>
      <c r="C21" s="23">
        <v>105</v>
      </c>
      <c r="D21" s="23">
        <v>125</v>
      </c>
      <c r="E21" s="23">
        <v>0</v>
      </c>
    </row>
    <row r="22" spans="1:5" ht="10.5">
      <c r="A22" s="17" t="s">
        <v>104</v>
      </c>
      <c r="B22" s="23">
        <v>405</v>
      </c>
      <c r="C22" s="23">
        <v>210</v>
      </c>
      <c r="D22" s="23">
        <v>180</v>
      </c>
      <c r="E22" s="23">
        <v>15</v>
      </c>
    </row>
    <row r="23" spans="1:5" ht="10.5">
      <c r="A23" s="17" t="s">
        <v>124</v>
      </c>
      <c r="B23" s="23">
        <v>75</v>
      </c>
      <c r="C23" s="23">
        <v>60</v>
      </c>
      <c r="D23" s="23">
        <v>10</v>
      </c>
      <c r="E23" s="23">
        <v>10</v>
      </c>
    </row>
    <row r="24" spans="1:5" ht="10.5">
      <c r="A24" s="17" t="s">
        <v>107</v>
      </c>
      <c r="B24" s="23">
        <v>20</v>
      </c>
      <c r="C24" s="23">
        <v>10</v>
      </c>
      <c r="D24" s="23">
        <v>0</v>
      </c>
      <c r="E24" s="23">
        <v>0</v>
      </c>
    </row>
    <row r="25" spans="1:5" ht="10.5">
      <c r="A25" s="17" t="s">
        <v>110</v>
      </c>
      <c r="B25" s="23">
        <v>25</v>
      </c>
      <c r="C25" s="23">
        <v>25</v>
      </c>
      <c r="D25" s="23">
        <v>0</v>
      </c>
      <c r="E25" s="23">
        <v>0</v>
      </c>
    </row>
    <row r="26" spans="1:5" ht="10.5">
      <c r="A26" s="17" t="s">
        <v>111</v>
      </c>
      <c r="B26" s="23">
        <v>50</v>
      </c>
      <c r="C26" s="23">
        <v>40</v>
      </c>
      <c r="D26" s="23">
        <v>10</v>
      </c>
      <c r="E26" s="23">
        <v>0</v>
      </c>
    </row>
    <row r="27" spans="2:5" ht="10.5">
      <c r="B27" s="23"/>
      <c r="C27" s="23"/>
      <c r="D27" s="23"/>
      <c r="E27" s="23"/>
    </row>
    <row r="28" spans="1:5" ht="10.5">
      <c r="A28" s="30" t="s">
        <v>128</v>
      </c>
      <c r="B28" s="23"/>
      <c r="C28" s="23"/>
      <c r="D28" s="23"/>
      <c r="E28" s="23"/>
    </row>
    <row r="29" spans="1:5" ht="10.5">
      <c r="A29" s="17" t="s">
        <v>42</v>
      </c>
      <c r="B29" s="23">
        <v>390</v>
      </c>
      <c r="C29" s="23">
        <v>215</v>
      </c>
      <c r="D29" s="23">
        <v>130</v>
      </c>
      <c r="E29" s="23">
        <v>45</v>
      </c>
    </row>
    <row r="30" spans="1:5" ht="10.5">
      <c r="A30" s="17" t="s">
        <v>99</v>
      </c>
      <c r="B30" s="23">
        <v>50</v>
      </c>
      <c r="C30" s="23">
        <v>30</v>
      </c>
      <c r="D30" s="23">
        <v>15</v>
      </c>
      <c r="E30" s="23">
        <v>0</v>
      </c>
    </row>
    <row r="31" spans="1:5" ht="10.5">
      <c r="A31" s="17" t="s">
        <v>45</v>
      </c>
      <c r="B31" s="23">
        <v>70</v>
      </c>
      <c r="C31" s="23">
        <v>55</v>
      </c>
      <c r="D31" s="23">
        <v>10</v>
      </c>
      <c r="E31" s="23">
        <v>10</v>
      </c>
    </row>
    <row r="32" spans="1:5" ht="10.5">
      <c r="A32" s="17" t="s">
        <v>43</v>
      </c>
      <c r="B32" s="23">
        <v>35</v>
      </c>
      <c r="C32" s="23">
        <v>20</v>
      </c>
      <c r="D32" s="23">
        <v>10</v>
      </c>
      <c r="E32" s="23">
        <v>0</v>
      </c>
    </row>
    <row r="33" spans="1:5" ht="10.5">
      <c r="A33" s="17" t="s">
        <v>44</v>
      </c>
      <c r="B33" s="23">
        <v>100</v>
      </c>
      <c r="C33" s="23">
        <v>60</v>
      </c>
      <c r="D33" s="23">
        <v>30</v>
      </c>
      <c r="E33" s="23">
        <v>10</v>
      </c>
    </row>
    <row r="34" spans="2:5" ht="10.5">
      <c r="B34" s="23"/>
      <c r="C34" s="23"/>
      <c r="D34" s="23"/>
      <c r="E34" s="23"/>
    </row>
    <row r="35" spans="1:5" ht="10.5">
      <c r="A35" s="30" t="s">
        <v>10</v>
      </c>
      <c r="B35" s="23"/>
      <c r="C35" s="23"/>
      <c r="D35" s="23"/>
      <c r="E35" s="23"/>
    </row>
    <row r="36" spans="1:5" ht="10.5">
      <c r="A36" s="17" t="s">
        <v>88</v>
      </c>
      <c r="B36" s="23">
        <v>30</v>
      </c>
      <c r="C36" s="23">
        <v>25</v>
      </c>
      <c r="D36" s="23">
        <v>0</v>
      </c>
      <c r="E36" s="23">
        <v>0</v>
      </c>
    </row>
    <row r="37" spans="1:5" ht="10.5">
      <c r="A37" s="17" t="s">
        <v>23</v>
      </c>
      <c r="B37" s="23">
        <v>150</v>
      </c>
      <c r="C37" s="23">
        <v>65</v>
      </c>
      <c r="D37" s="23">
        <v>90</v>
      </c>
      <c r="E37" s="23">
        <v>0</v>
      </c>
    </row>
    <row r="38" spans="1:5" ht="10.5">
      <c r="A38" s="17" t="s">
        <v>89</v>
      </c>
      <c r="B38" s="23">
        <v>155</v>
      </c>
      <c r="C38" s="23">
        <v>95</v>
      </c>
      <c r="D38" s="23">
        <v>60</v>
      </c>
      <c r="E38" s="23">
        <v>0</v>
      </c>
    </row>
    <row r="39" spans="1:5" ht="10.5">
      <c r="A39" s="17" t="s">
        <v>94</v>
      </c>
      <c r="B39" s="23">
        <v>270</v>
      </c>
      <c r="C39" s="23">
        <v>115</v>
      </c>
      <c r="D39" s="23">
        <v>155</v>
      </c>
      <c r="E39" s="23">
        <v>0</v>
      </c>
    </row>
    <row r="40" spans="1:5" ht="10.5">
      <c r="A40" s="17" t="s">
        <v>98</v>
      </c>
      <c r="B40" s="23">
        <v>130</v>
      </c>
      <c r="C40" s="23">
        <v>60</v>
      </c>
      <c r="D40" s="23">
        <v>70</v>
      </c>
      <c r="E40" s="23">
        <v>0</v>
      </c>
    </row>
    <row r="41" spans="2:5" ht="10.5">
      <c r="B41" s="23"/>
      <c r="C41" s="23"/>
      <c r="D41" s="23"/>
      <c r="E41" s="23"/>
    </row>
    <row r="42" spans="1:5" ht="10.5">
      <c r="A42" s="30" t="s">
        <v>25</v>
      </c>
      <c r="B42" s="23"/>
      <c r="C42" s="23"/>
      <c r="D42" s="23"/>
      <c r="E42" s="23"/>
    </row>
    <row r="43" spans="1:5" ht="10.5">
      <c r="A43" s="17" t="s">
        <v>100</v>
      </c>
      <c r="B43" s="23">
        <v>25</v>
      </c>
      <c r="C43" s="23">
        <v>20</v>
      </c>
      <c r="D43" s="23">
        <v>0</v>
      </c>
      <c r="E43" s="23">
        <v>0</v>
      </c>
    </row>
    <row r="44" spans="1:5" ht="10.5">
      <c r="A44" s="17" t="s">
        <v>103</v>
      </c>
      <c r="B44" s="23">
        <v>190</v>
      </c>
      <c r="C44" s="23">
        <v>110</v>
      </c>
      <c r="D44" s="23">
        <v>70</v>
      </c>
      <c r="E44" s="23">
        <v>15</v>
      </c>
    </row>
    <row r="45" spans="1:5" ht="10.5">
      <c r="A45" s="17" t="s">
        <v>105</v>
      </c>
      <c r="B45" s="23">
        <v>815</v>
      </c>
      <c r="C45" s="23">
        <v>525</v>
      </c>
      <c r="D45" s="23">
        <v>295</v>
      </c>
      <c r="E45" s="23">
        <v>0</v>
      </c>
    </row>
    <row r="46" spans="1:5" ht="10.5">
      <c r="A46" s="17" t="s">
        <v>106</v>
      </c>
      <c r="B46" s="23">
        <v>1240</v>
      </c>
      <c r="C46" s="23">
        <v>810</v>
      </c>
      <c r="D46" s="23">
        <v>425</v>
      </c>
      <c r="E46" s="23">
        <v>0</v>
      </c>
    </row>
    <row r="47" spans="1:5" ht="10.5">
      <c r="A47" s="17" t="s">
        <v>108</v>
      </c>
      <c r="B47" s="23">
        <v>15</v>
      </c>
      <c r="C47" s="23">
        <v>10</v>
      </c>
      <c r="D47" s="23">
        <v>0</v>
      </c>
      <c r="E47" s="23">
        <v>0</v>
      </c>
    </row>
    <row r="48" spans="1:5" ht="10.5">
      <c r="A48" s="17" t="s">
        <v>109</v>
      </c>
      <c r="B48" s="23">
        <v>65</v>
      </c>
      <c r="C48" s="23">
        <v>35</v>
      </c>
      <c r="D48" s="23">
        <v>20</v>
      </c>
      <c r="E48" s="23">
        <v>15</v>
      </c>
    </row>
    <row r="49" spans="2:5" ht="10.5">
      <c r="B49" s="23"/>
      <c r="C49" s="23"/>
      <c r="D49" s="23"/>
      <c r="E49" s="23"/>
    </row>
    <row r="50" spans="1:5" ht="10.5">
      <c r="A50" s="30" t="s">
        <v>112</v>
      </c>
      <c r="B50" s="23"/>
      <c r="C50" s="23"/>
      <c r="D50" s="23"/>
      <c r="E50" s="23"/>
    </row>
    <row r="51" spans="1:5" ht="10.5">
      <c r="A51" s="17" t="s">
        <v>112</v>
      </c>
      <c r="B51" s="23">
        <v>5795</v>
      </c>
      <c r="C51" s="23">
        <v>3125</v>
      </c>
      <c r="D51" s="23">
        <v>2655</v>
      </c>
      <c r="E51" s="23">
        <v>10</v>
      </c>
    </row>
    <row r="52" spans="1:5" ht="12" thickBot="1">
      <c r="A52" s="28"/>
      <c r="B52" s="28"/>
      <c r="C52" s="28"/>
      <c r="D52" s="28"/>
      <c r="E52" s="28"/>
    </row>
    <row r="53" s="24" customFormat="1" ht="12">
      <c r="A53" s="25" t="s">
        <v>113</v>
      </c>
    </row>
    <row r="54" s="24" customFormat="1" ht="12"/>
  </sheetData>
  <printOptions horizontalCentered="1"/>
  <pageMargins left="0.5" right="0.5" top="0.75" bottom="0.75" header="0.5" footer="0.5"/>
  <pageSetup fitToHeight="1" fitToWidth="1" orientation="portrait" paperSize="9"/>
  <headerFooter alignWithMargins="0">
    <oddFooter>&amp;L&amp;C&amp;R&amp;"Helvetica,Italic"&amp;9Prepared by NWT Bureau of Statistics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421875" style="47" customWidth="1"/>
    <col min="2" max="5" width="7.421875" style="47" customWidth="1"/>
    <col min="6" max="6" width="2.8515625" style="47" customWidth="1"/>
    <col min="7" max="10" width="7.421875" style="47" customWidth="1"/>
    <col min="11" max="11" width="2.8515625" style="47" customWidth="1"/>
    <col min="12" max="15" width="7.421875" style="47" customWidth="1"/>
    <col min="16" max="16" width="2.8515625" style="47" customWidth="1"/>
    <col min="17" max="20" width="7.421875" style="47" customWidth="1"/>
    <col min="21" max="16384" width="8.8515625" style="47" customWidth="1"/>
  </cols>
  <sheetData>
    <row r="1" ht="12.75">
      <c r="A1" s="46" t="s">
        <v>56</v>
      </c>
    </row>
    <row r="2" ht="12.75">
      <c r="A2" s="46" t="s">
        <v>81</v>
      </c>
    </row>
    <row r="5" spans="2:20" ht="12" thickBot="1">
      <c r="B5" s="86" t="s">
        <v>47</v>
      </c>
      <c r="C5" s="86"/>
      <c r="D5" s="86"/>
      <c r="E5" s="86"/>
      <c r="F5" s="48"/>
      <c r="G5" s="86" t="s">
        <v>48</v>
      </c>
      <c r="H5" s="86"/>
      <c r="I5" s="86"/>
      <c r="J5" s="86"/>
      <c r="K5" s="48"/>
      <c r="L5" s="86" t="s">
        <v>49</v>
      </c>
      <c r="M5" s="86"/>
      <c r="N5" s="86"/>
      <c r="O5" s="86"/>
      <c r="P5" s="48"/>
      <c r="Q5" s="86" t="s">
        <v>50</v>
      </c>
      <c r="R5" s="86"/>
      <c r="S5" s="86"/>
      <c r="T5" s="86"/>
    </row>
    <row r="6" spans="1:20" ht="55.5" thickBot="1">
      <c r="A6" s="49" t="s">
        <v>51</v>
      </c>
      <c r="B6" s="50" t="s">
        <v>52</v>
      </c>
      <c r="C6" s="50" t="s">
        <v>53</v>
      </c>
      <c r="D6" s="50" t="s">
        <v>54</v>
      </c>
      <c r="E6" s="50" t="s">
        <v>55</v>
      </c>
      <c r="F6" s="51"/>
      <c r="G6" s="50" t="s">
        <v>52</v>
      </c>
      <c r="H6" s="50" t="s">
        <v>53</v>
      </c>
      <c r="I6" s="50" t="s">
        <v>54</v>
      </c>
      <c r="J6" s="50" t="s">
        <v>55</v>
      </c>
      <c r="K6" s="51"/>
      <c r="L6" s="50" t="s">
        <v>52</v>
      </c>
      <c r="M6" s="50" t="s">
        <v>53</v>
      </c>
      <c r="N6" s="50" t="s">
        <v>54</v>
      </c>
      <c r="O6" s="50" t="s">
        <v>55</v>
      </c>
      <c r="P6" s="51"/>
      <c r="Q6" s="50" t="s">
        <v>52</v>
      </c>
      <c r="R6" s="50" t="s">
        <v>53</v>
      </c>
      <c r="S6" s="50" t="s">
        <v>54</v>
      </c>
      <c r="T6" s="50" t="s">
        <v>55</v>
      </c>
    </row>
    <row r="7" spans="6:16" ht="10.5">
      <c r="F7" s="48"/>
      <c r="K7" s="48"/>
      <c r="P7" s="48"/>
    </row>
    <row r="8" spans="1:20" ht="10.5">
      <c r="A8" s="52" t="s">
        <v>60</v>
      </c>
      <c r="B8" s="53">
        <v>12565</v>
      </c>
      <c r="C8" s="53">
        <v>6495</v>
      </c>
      <c r="D8" s="53">
        <v>4055</v>
      </c>
      <c r="E8" s="53">
        <v>2015</v>
      </c>
      <c r="F8" s="54"/>
      <c r="G8" s="53">
        <v>6680</v>
      </c>
      <c r="H8" s="53">
        <v>3230</v>
      </c>
      <c r="I8" s="53">
        <v>2260</v>
      </c>
      <c r="J8" s="53">
        <v>1185</v>
      </c>
      <c r="K8" s="54"/>
      <c r="L8" s="53">
        <v>5725</v>
      </c>
      <c r="M8" s="53">
        <v>3160</v>
      </c>
      <c r="N8" s="53">
        <v>1750</v>
      </c>
      <c r="O8" s="53">
        <v>810</v>
      </c>
      <c r="P8" s="54"/>
      <c r="Q8" s="53">
        <v>165</v>
      </c>
      <c r="R8" s="53">
        <v>110</v>
      </c>
      <c r="S8" s="53">
        <v>40</v>
      </c>
      <c r="T8" s="53">
        <v>15</v>
      </c>
    </row>
    <row r="9" spans="1:20" ht="10.5">
      <c r="A9" s="52"/>
      <c r="B9" s="53"/>
      <c r="C9" s="53"/>
      <c r="D9" s="53"/>
      <c r="E9" s="53"/>
      <c r="F9" s="54"/>
      <c r="G9" s="53"/>
      <c r="H9" s="53"/>
      <c r="I9" s="53"/>
      <c r="J9" s="53"/>
      <c r="K9" s="54"/>
      <c r="L9" s="53"/>
      <c r="M9" s="53"/>
      <c r="N9" s="53"/>
      <c r="O9" s="53"/>
      <c r="P9" s="54"/>
      <c r="Q9" s="53"/>
      <c r="R9" s="53"/>
      <c r="S9" s="53"/>
      <c r="T9" s="53"/>
    </row>
    <row r="10" spans="1:20" ht="10.5">
      <c r="A10" s="52" t="s">
        <v>24</v>
      </c>
      <c r="B10" s="53"/>
      <c r="C10" s="53"/>
      <c r="D10" s="53"/>
      <c r="E10" s="53"/>
      <c r="F10" s="54"/>
      <c r="G10" s="53"/>
      <c r="H10" s="53"/>
      <c r="I10" s="53"/>
      <c r="J10" s="53"/>
      <c r="K10" s="54"/>
      <c r="L10" s="53"/>
      <c r="M10" s="53"/>
      <c r="N10" s="53"/>
      <c r="O10" s="53"/>
      <c r="P10" s="54"/>
      <c r="Q10" s="53"/>
      <c r="R10" s="53"/>
      <c r="S10" s="53"/>
      <c r="T10" s="53"/>
    </row>
    <row r="11" spans="1:20" ht="10.5">
      <c r="A11" s="47" t="s">
        <v>19</v>
      </c>
      <c r="B11" s="55">
        <v>220</v>
      </c>
      <c r="C11" s="55">
        <v>85</v>
      </c>
      <c r="D11" s="55">
        <v>70</v>
      </c>
      <c r="E11" s="55">
        <v>60</v>
      </c>
      <c r="F11" s="56"/>
      <c r="G11" s="55">
        <v>75</v>
      </c>
      <c r="H11" s="55">
        <v>30</v>
      </c>
      <c r="I11" s="55">
        <v>15</v>
      </c>
      <c r="J11" s="55">
        <v>30</v>
      </c>
      <c r="K11" s="56"/>
      <c r="L11" s="55">
        <v>135</v>
      </c>
      <c r="M11" s="55">
        <v>55</v>
      </c>
      <c r="N11" s="55">
        <v>50</v>
      </c>
      <c r="O11" s="55">
        <v>30</v>
      </c>
      <c r="P11" s="56"/>
      <c r="Q11" s="57" t="s">
        <v>39</v>
      </c>
      <c r="R11" s="57" t="s">
        <v>39</v>
      </c>
      <c r="S11" s="57" t="s">
        <v>39</v>
      </c>
      <c r="T11" s="57" t="s">
        <v>39</v>
      </c>
    </row>
    <row r="12" spans="1:20" ht="10.5">
      <c r="A12" s="47" t="s">
        <v>17</v>
      </c>
      <c r="B12" s="55">
        <v>240</v>
      </c>
      <c r="C12" s="55">
        <v>130</v>
      </c>
      <c r="D12" s="55">
        <v>65</v>
      </c>
      <c r="E12" s="55">
        <v>50</v>
      </c>
      <c r="F12" s="56"/>
      <c r="G12" s="55">
        <v>105</v>
      </c>
      <c r="H12" s="55">
        <v>40</v>
      </c>
      <c r="I12" s="55">
        <v>30</v>
      </c>
      <c r="J12" s="55">
        <v>35</v>
      </c>
      <c r="K12" s="56"/>
      <c r="L12" s="55">
        <v>130</v>
      </c>
      <c r="M12" s="55">
        <v>85</v>
      </c>
      <c r="N12" s="55">
        <v>30</v>
      </c>
      <c r="O12" s="55">
        <v>15</v>
      </c>
      <c r="P12" s="56"/>
      <c r="Q12" s="55">
        <v>10</v>
      </c>
      <c r="R12" s="57" t="s">
        <v>39</v>
      </c>
      <c r="S12" s="57" t="s">
        <v>39</v>
      </c>
      <c r="T12" s="55">
        <v>10</v>
      </c>
    </row>
    <row r="13" spans="1:20" ht="10.5">
      <c r="A13" s="47" t="s">
        <v>22</v>
      </c>
      <c r="B13" s="55">
        <v>130</v>
      </c>
      <c r="C13" s="55">
        <v>70</v>
      </c>
      <c r="D13" s="55">
        <v>45</v>
      </c>
      <c r="E13" s="55">
        <v>10</v>
      </c>
      <c r="F13" s="56"/>
      <c r="G13" s="55">
        <v>30</v>
      </c>
      <c r="H13" s="55">
        <v>10</v>
      </c>
      <c r="I13" s="55">
        <v>15</v>
      </c>
      <c r="J13" s="57" t="s">
        <v>39</v>
      </c>
      <c r="K13" s="56"/>
      <c r="L13" s="55">
        <v>100</v>
      </c>
      <c r="M13" s="55">
        <v>60</v>
      </c>
      <c r="N13" s="55">
        <v>35</v>
      </c>
      <c r="O13" s="55">
        <v>10</v>
      </c>
      <c r="P13" s="56"/>
      <c r="Q13" s="57" t="s">
        <v>39</v>
      </c>
      <c r="R13" s="57" t="s">
        <v>39</v>
      </c>
      <c r="S13" s="57" t="s">
        <v>39</v>
      </c>
      <c r="T13" s="57" t="s">
        <v>39</v>
      </c>
    </row>
    <row r="14" spans="1:20" ht="10.5">
      <c r="A14" s="47" t="s">
        <v>18</v>
      </c>
      <c r="B14" s="55">
        <v>1015</v>
      </c>
      <c r="C14" s="55">
        <v>460</v>
      </c>
      <c r="D14" s="55">
        <v>370</v>
      </c>
      <c r="E14" s="55">
        <v>185</v>
      </c>
      <c r="F14" s="56"/>
      <c r="G14" s="55">
        <v>345</v>
      </c>
      <c r="H14" s="55">
        <v>145</v>
      </c>
      <c r="I14" s="55">
        <v>120</v>
      </c>
      <c r="J14" s="55">
        <v>70</v>
      </c>
      <c r="K14" s="56"/>
      <c r="L14" s="55">
        <v>670</v>
      </c>
      <c r="M14" s="55">
        <v>315</v>
      </c>
      <c r="N14" s="55">
        <v>245</v>
      </c>
      <c r="O14" s="55">
        <v>115</v>
      </c>
      <c r="P14" s="56"/>
      <c r="Q14" s="57" t="s">
        <v>39</v>
      </c>
      <c r="R14" s="57" t="s">
        <v>39</v>
      </c>
      <c r="S14" s="57" t="s">
        <v>39</v>
      </c>
      <c r="T14" s="57" t="s">
        <v>39</v>
      </c>
    </row>
    <row r="15" spans="1:20" ht="10.5">
      <c r="A15" s="47" t="s">
        <v>16</v>
      </c>
      <c r="B15" s="55">
        <v>65</v>
      </c>
      <c r="C15" s="55">
        <v>20</v>
      </c>
      <c r="D15" s="55">
        <v>25</v>
      </c>
      <c r="E15" s="55">
        <v>20</v>
      </c>
      <c r="F15" s="56"/>
      <c r="G15" s="55">
        <v>25</v>
      </c>
      <c r="H15" s="55">
        <v>10</v>
      </c>
      <c r="I15" s="55">
        <v>15</v>
      </c>
      <c r="J15" s="55">
        <v>10</v>
      </c>
      <c r="K15" s="56"/>
      <c r="L15" s="55">
        <v>35</v>
      </c>
      <c r="M15" s="55">
        <v>10</v>
      </c>
      <c r="N15" s="55">
        <v>15</v>
      </c>
      <c r="O15" s="55">
        <v>10</v>
      </c>
      <c r="P15" s="56"/>
      <c r="Q15" s="57" t="s">
        <v>39</v>
      </c>
      <c r="R15" s="57" t="s">
        <v>39</v>
      </c>
      <c r="S15" s="57" t="s">
        <v>39</v>
      </c>
      <c r="T15" s="57" t="s">
        <v>39</v>
      </c>
    </row>
    <row r="16" spans="1:20" ht="10.5">
      <c r="A16" s="47" t="s">
        <v>21</v>
      </c>
      <c r="B16" s="55">
        <v>35</v>
      </c>
      <c r="C16" s="55">
        <v>10</v>
      </c>
      <c r="D16" s="55">
        <v>20</v>
      </c>
      <c r="E16" s="57" t="s">
        <v>39</v>
      </c>
      <c r="F16" s="56"/>
      <c r="G16" s="55">
        <v>10</v>
      </c>
      <c r="H16" s="57" t="s">
        <v>39</v>
      </c>
      <c r="I16" s="55">
        <v>10</v>
      </c>
      <c r="J16" s="55">
        <v>10</v>
      </c>
      <c r="K16" s="56"/>
      <c r="L16" s="55">
        <v>20</v>
      </c>
      <c r="M16" s="55">
        <v>10</v>
      </c>
      <c r="N16" s="55">
        <v>10</v>
      </c>
      <c r="O16" s="57" t="s">
        <v>39</v>
      </c>
      <c r="P16" s="56"/>
      <c r="Q16" s="57" t="s">
        <v>39</v>
      </c>
      <c r="R16" s="57" t="s">
        <v>39</v>
      </c>
      <c r="S16" s="57" t="s">
        <v>39</v>
      </c>
      <c r="T16" s="57" t="s">
        <v>39</v>
      </c>
    </row>
    <row r="17" spans="1:20" ht="10.5">
      <c r="A17" s="47" t="s">
        <v>14</v>
      </c>
      <c r="B17" s="55">
        <v>60</v>
      </c>
      <c r="C17" s="55">
        <v>30</v>
      </c>
      <c r="D17" s="55">
        <v>10</v>
      </c>
      <c r="E17" s="55">
        <v>15</v>
      </c>
      <c r="F17" s="56"/>
      <c r="G17" s="55">
        <v>30</v>
      </c>
      <c r="H17" s="55">
        <v>15</v>
      </c>
      <c r="I17" s="57" t="s">
        <v>39</v>
      </c>
      <c r="J17" s="55">
        <v>10</v>
      </c>
      <c r="K17" s="56"/>
      <c r="L17" s="55">
        <v>15</v>
      </c>
      <c r="M17" s="55">
        <v>10</v>
      </c>
      <c r="N17" s="57" t="s">
        <v>39</v>
      </c>
      <c r="O17" s="57" t="s">
        <v>39</v>
      </c>
      <c r="P17" s="56"/>
      <c r="Q17" s="55">
        <v>15</v>
      </c>
      <c r="R17" s="55">
        <v>10</v>
      </c>
      <c r="S17" s="57" t="s">
        <v>39</v>
      </c>
      <c r="T17" s="57" t="s">
        <v>39</v>
      </c>
    </row>
    <row r="18" spans="1:20" ht="10.5">
      <c r="A18" s="47" t="s">
        <v>20</v>
      </c>
      <c r="B18" s="55">
        <v>275</v>
      </c>
      <c r="C18" s="55">
        <v>110</v>
      </c>
      <c r="D18" s="55">
        <v>110</v>
      </c>
      <c r="E18" s="55">
        <v>55</v>
      </c>
      <c r="F18" s="56"/>
      <c r="G18" s="55">
        <v>85</v>
      </c>
      <c r="H18" s="55">
        <v>35</v>
      </c>
      <c r="I18" s="55">
        <v>30</v>
      </c>
      <c r="J18" s="55">
        <v>20</v>
      </c>
      <c r="K18" s="56"/>
      <c r="L18" s="55">
        <v>185</v>
      </c>
      <c r="M18" s="55">
        <v>75</v>
      </c>
      <c r="N18" s="55">
        <v>70</v>
      </c>
      <c r="O18" s="55">
        <v>35</v>
      </c>
      <c r="P18" s="56"/>
      <c r="Q18" s="57" t="s">
        <v>39</v>
      </c>
      <c r="R18" s="57" t="s">
        <v>39</v>
      </c>
      <c r="S18" s="55">
        <v>10</v>
      </c>
      <c r="T18" s="57" t="s">
        <v>39</v>
      </c>
    </row>
    <row r="19" spans="2:20" ht="10.5">
      <c r="B19" s="55"/>
      <c r="C19" s="55"/>
      <c r="D19" s="55"/>
      <c r="E19" s="55"/>
      <c r="F19" s="56"/>
      <c r="G19" s="55"/>
      <c r="H19" s="55"/>
      <c r="I19" s="55"/>
      <c r="J19" s="55"/>
      <c r="K19" s="56"/>
      <c r="L19" s="55"/>
      <c r="M19" s="55"/>
      <c r="N19" s="55"/>
      <c r="O19" s="55"/>
      <c r="P19" s="56"/>
      <c r="Q19" s="55"/>
      <c r="R19" s="55"/>
      <c r="S19" s="55"/>
      <c r="T19" s="55"/>
    </row>
    <row r="20" spans="1:20" ht="10.5">
      <c r="A20" s="52" t="s">
        <v>119</v>
      </c>
      <c r="B20" s="55"/>
      <c r="C20" s="55"/>
      <c r="D20" s="55"/>
      <c r="E20" s="55"/>
      <c r="F20" s="56"/>
      <c r="G20" s="55"/>
      <c r="H20" s="55"/>
      <c r="I20" s="55"/>
      <c r="J20" s="55"/>
      <c r="K20" s="56"/>
      <c r="L20" s="55"/>
      <c r="M20" s="55"/>
      <c r="N20" s="55"/>
      <c r="O20" s="55"/>
      <c r="P20" s="56"/>
      <c r="Q20" s="55"/>
      <c r="R20" s="55"/>
      <c r="S20" s="55"/>
      <c r="T20" s="55"/>
    </row>
    <row r="21" spans="1:20" ht="10.5">
      <c r="A21" s="47" t="s">
        <v>120</v>
      </c>
      <c r="B21" s="55">
        <v>160</v>
      </c>
      <c r="C21" s="55">
        <v>80</v>
      </c>
      <c r="D21" s="55">
        <v>50</v>
      </c>
      <c r="E21" s="55">
        <v>25</v>
      </c>
      <c r="F21" s="56"/>
      <c r="G21" s="55">
        <v>100</v>
      </c>
      <c r="H21" s="55">
        <v>55</v>
      </c>
      <c r="I21" s="55">
        <v>30</v>
      </c>
      <c r="J21" s="55">
        <v>15</v>
      </c>
      <c r="K21" s="56"/>
      <c r="L21" s="55">
        <v>55</v>
      </c>
      <c r="M21" s="55">
        <v>30</v>
      </c>
      <c r="N21" s="55">
        <v>15</v>
      </c>
      <c r="O21" s="55">
        <v>10</v>
      </c>
      <c r="P21" s="56"/>
      <c r="Q21" s="55">
        <v>10</v>
      </c>
      <c r="R21" s="57" t="s">
        <v>39</v>
      </c>
      <c r="S21" s="55">
        <v>10</v>
      </c>
      <c r="T21" s="57" t="s">
        <v>39</v>
      </c>
    </row>
    <row r="22" spans="1:20" ht="10.5">
      <c r="A22" s="47" t="s">
        <v>122</v>
      </c>
      <c r="B22" s="55">
        <v>230</v>
      </c>
      <c r="C22" s="55">
        <v>105</v>
      </c>
      <c r="D22" s="55">
        <v>85</v>
      </c>
      <c r="E22" s="55">
        <v>45</v>
      </c>
      <c r="F22" s="56"/>
      <c r="G22" s="55">
        <v>105</v>
      </c>
      <c r="H22" s="55">
        <v>45</v>
      </c>
      <c r="I22" s="55">
        <v>35</v>
      </c>
      <c r="J22" s="55">
        <v>30</v>
      </c>
      <c r="K22" s="56"/>
      <c r="L22" s="55">
        <v>125</v>
      </c>
      <c r="M22" s="55">
        <v>60</v>
      </c>
      <c r="N22" s="55">
        <v>50</v>
      </c>
      <c r="O22" s="55">
        <v>15</v>
      </c>
      <c r="P22" s="56"/>
      <c r="Q22" s="57" t="s">
        <v>39</v>
      </c>
      <c r="R22" s="57" t="s">
        <v>39</v>
      </c>
      <c r="S22" s="57" t="s">
        <v>39</v>
      </c>
      <c r="T22" s="57" t="s">
        <v>39</v>
      </c>
    </row>
    <row r="23" spans="1:20" ht="10.5">
      <c r="A23" s="47" t="s">
        <v>130</v>
      </c>
      <c r="B23" s="55">
        <v>405</v>
      </c>
      <c r="C23" s="55">
        <v>195</v>
      </c>
      <c r="D23" s="55">
        <v>135</v>
      </c>
      <c r="E23" s="55">
        <v>80</v>
      </c>
      <c r="F23" s="56"/>
      <c r="G23" s="55">
        <v>210</v>
      </c>
      <c r="H23" s="55">
        <v>100</v>
      </c>
      <c r="I23" s="55">
        <v>65</v>
      </c>
      <c r="J23" s="55">
        <v>45</v>
      </c>
      <c r="K23" s="56"/>
      <c r="L23" s="55">
        <v>180</v>
      </c>
      <c r="M23" s="55">
        <v>85</v>
      </c>
      <c r="N23" s="55">
        <v>70</v>
      </c>
      <c r="O23" s="55">
        <v>25</v>
      </c>
      <c r="P23" s="56"/>
      <c r="Q23" s="55">
        <v>15</v>
      </c>
      <c r="R23" s="55">
        <v>10</v>
      </c>
      <c r="S23" s="57" t="s">
        <v>39</v>
      </c>
      <c r="T23" s="57" t="s">
        <v>39</v>
      </c>
    </row>
    <row r="24" spans="1:20" ht="10.5">
      <c r="A24" s="47" t="s">
        <v>124</v>
      </c>
      <c r="B24" s="55">
        <v>75</v>
      </c>
      <c r="C24" s="55">
        <v>15</v>
      </c>
      <c r="D24" s="55">
        <v>30</v>
      </c>
      <c r="E24" s="55">
        <v>30</v>
      </c>
      <c r="F24" s="56"/>
      <c r="G24" s="55">
        <v>60</v>
      </c>
      <c r="H24" s="55">
        <v>15</v>
      </c>
      <c r="I24" s="55">
        <v>20</v>
      </c>
      <c r="J24" s="55">
        <v>25</v>
      </c>
      <c r="K24" s="56"/>
      <c r="L24" s="55">
        <v>10</v>
      </c>
      <c r="M24" s="57" t="s">
        <v>39</v>
      </c>
      <c r="N24" s="57" t="s">
        <v>39</v>
      </c>
      <c r="O24" s="57" t="s">
        <v>39</v>
      </c>
      <c r="P24" s="56"/>
      <c r="Q24" s="55">
        <v>10</v>
      </c>
      <c r="R24" s="57" t="s">
        <v>39</v>
      </c>
      <c r="S24" s="55">
        <v>10</v>
      </c>
      <c r="T24" s="55">
        <v>10</v>
      </c>
    </row>
    <row r="25" spans="1:20" ht="10.5">
      <c r="A25" s="47" t="s">
        <v>121</v>
      </c>
      <c r="B25" s="55">
        <v>20</v>
      </c>
      <c r="C25" s="57" t="s">
        <v>39</v>
      </c>
      <c r="D25" s="57" t="s">
        <v>39</v>
      </c>
      <c r="E25" s="57" t="s">
        <v>39</v>
      </c>
      <c r="F25" s="56"/>
      <c r="G25" s="55">
        <v>10</v>
      </c>
      <c r="H25" s="55">
        <v>10</v>
      </c>
      <c r="I25" s="57" t="s">
        <v>39</v>
      </c>
      <c r="J25" s="57" t="s">
        <v>39</v>
      </c>
      <c r="K25" s="56"/>
      <c r="L25" s="57" t="s">
        <v>39</v>
      </c>
      <c r="M25" s="57" t="s">
        <v>39</v>
      </c>
      <c r="N25" s="57" t="s">
        <v>39</v>
      </c>
      <c r="O25" s="55">
        <v>10</v>
      </c>
      <c r="P25" s="56"/>
      <c r="Q25" s="57" t="s">
        <v>39</v>
      </c>
      <c r="R25" s="57" t="s">
        <v>39</v>
      </c>
      <c r="S25" s="57" t="s">
        <v>39</v>
      </c>
      <c r="T25" s="57" t="s">
        <v>39</v>
      </c>
    </row>
    <row r="26" spans="1:20" ht="10.5">
      <c r="A26" s="47" t="s">
        <v>118</v>
      </c>
      <c r="B26" s="55">
        <v>25</v>
      </c>
      <c r="C26" s="55">
        <v>10</v>
      </c>
      <c r="D26" s="55">
        <v>10</v>
      </c>
      <c r="E26" s="55">
        <v>10</v>
      </c>
      <c r="F26" s="56"/>
      <c r="G26" s="55">
        <v>25</v>
      </c>
      <c r="H26" s="55">
        <v>10</v>
      </c>
      <c r="I26" s="55">
        <v>10</v>
      </c>
      <c r="J26" s="57" t="s">
        <v>39</v>
      </c>
      <c r="K26" s="56"/>
      <c r="L26" s="57" t="s">
        <v>39</v>
      </c>
      <c r="M26" s="57" t="s">
        <v>39</v>
      </c>
      <c r="N26" s="57" t="s">
        <v>39</v>
      </c>
      <c r="O26" s="57" t="s">
        <v>39</v>
      </c>
      <c r="P26" s="56"/>
      <c r="Q26" s="57" t="s">
        <v>39</v>
      </c>
      <c r="R26" s="57" t="s">
        <v>39</v>
      </c>
      <c r="S26" s="57" t="s">
        <v>39</v>
      </c>
      <c r="T26" s="57" t="s">
        <v>39</v>
      </c>
    </row>
    <row r="27" spans="1:20" ht="10.5">
      <c r="A27" s="47" t="s">
        <v>131</v>
      </c>
      <c r="B27" s="55">
        <v>50</v>
      </c>
      <c r="C27" s="55">
        <v>15</v>
      </c>
      <c r="D27" s="55">
        <v>20</v>
      </c>
      <c r="E27" s="55">
        <v>15</v>
      </c>
      <c r="F27" s="56"/>
      <c r="G27" s="55">
        <v>40</v>
      </c>
      <c r="H27" s="55">
        <v>10</v>
      </c>
      <c r="I27" s="55">
        <v>15</v>
      </c>
      <c r="J27" s="55">
        <v>15</v>
      </c>
      <c r="K27" s="56"/>
      <c r="L27" s="55">
        <v>10</v>
      </c>
      <c r="M27" s="55">
        <v>10</v>
      </c>
      <c r="N27" s="57" t="s">
        <v>39</v>
      </c>
      <c r="O27" s="57" t="s">
        <v>39</v>
      </c>
      <c r="P27" s="56"/>
      <c r="Q27" s="57" t="s">
        <v>39</v>
      </c>
      <c r="R27" s="57" t="s">
        <v>39</v>
      </c>
      <c r="S27" s="57" t="s">
        <v>39</v>
      </c>
      <c r="T27" s="57" t="s">
        <v>39</v>
      </c>
    </row>
    <row r="28" spans="2:20" ht="10.5">
      <c r="B28" s="55"/>
      <c r="C28" s="55"/>
      <c r="D28" s="55"/>
      <c r="E28" s="55"/>
      <c r="F28" s="56"/>
      <c r="G28" s="55"/>
      <c r="H28" s="55"/>
      <c r="I28" s="55"/>
      <c r="J28" s="55"/>
      <c r="K28" s="56"/>
      <c r="L28" s="55"/>
      <c r="M28" s="55"/>
      <c r="N28" s="55"/>
      <c r="O28" s="55"/>
      <c r="P28" s="56"/>
      <c r="Q28" s="55"/>
      <c r="R28" s="55"/>
      <c r="S28" s="55"/>
      <c r="T28" s="55"/>
    </row>
    <row r="29" spans="1:20" ht="10.5">
      <c r="A29" s="52" t="s">
        <v>128</v>
      </c>
      <c r="B29" s="55"/>
      <c r="C29" s="55"/>
      <c r="D29" s="55"/>
      <c r="E29" s="55"/>
      <c r="F29" s="56"/>
      <c r="G29" s="55"/>
      <c r="H29" s="55"/>
      <c r="I29" s="55"/>
      <c r="J29" s="55"/>
      <c r="K29" s="56"/>
      <c r="L29" s="55"/>
      <c r="M29" s="55"/>
      <c r="N29" s="55"/>
      <c r="O29" s="55"/>
      <c r="P29" s="56"/>
      <c r="Q29" s="55"/>
      <c r="R29" s="55"/>
      <c r="S29" s="55"/>
      <c r="T29" s="55"/>
    </row>
    <row r="30" spans="1:20" ht="10.5">
      <c r="A30" s="47" t="s">
        <v>42</v>
      </c>
      <c r="B30" s="55">
        <v>390</v>
      </c>
      <c r="C30" s="55">
        <v>235</v>
      </c>
      <c r="D30" s="55">
        <v>70</v>
      </c>
      <c r="E30" s="55">
        <v>85</v>
      </c>
      <c r="F30" s="56"/>
      <c r="G30" s="55">
        <v>215</v>
      </c>
      <c r="H30" s="55">
        <v>120</v>
      </c>
      <c r="I30" s="55">
        <v>45</v>
      </c>
      <c r="J30" s="55">
        <v>50</v>
      </c>
      <c r="K30" s="56"/>
      <c r="L30" s="55">
        <v>130</v>
      </c>
      <c r="M30" s="55">
        <v>75</v>
      </c>
      <c r="N30" s="55">
        <v>25</v>
      </c>
      <c r="O30" s="55">
        <v>35</v>
      </c>
      <c r="P30" s="56"/>
      <c r="Q30" s="55">
        <v>45</v>
      </c>
      <c r="R30" s="55">
        <v>40</v>
      </c>
      <c r="S30" s="57" t="s">
        <v>39</v>
      </c>
      <c r="T30" s="55">
        <v>10</v>
      </c>
    </row>
    <row r="31" spans="1:20" ht="10.5">
      <c r="A31" s="47" t="s">
        <v>127</v>
      </c>
      <c r="B31" s="55">
        <v>50</v>
      </c>
      <c r="C31" s="55">
        <v>20</v>
      </c>
      <c r="D31" s="55">
        <v>15</v>
      </c>
      <c r="E31" s="55">
        <v>10</v>
      </c>
      <c r="F31" s="56"/>
      <c r="G31" s="55">
        <v>30</v>
      </c>
      <c r="H31" s="55">
        <v>10</v>
      </c>
      <c r="I31" s="55">
        <v>10</v>
      </c>
      <c r="J31" s="57" t="s">
        <v>39</v>
      </c>
      <c r="K31" s="56"/>
      <c r="L31" s="55">
        <v>15</v>
      </c>
      <c r="M31" s="55">
        <v>10</v>
      </c>
      <c r="N31" s="57" t="s">
        <v>39</v>
      </c>
      <c r="O31" s="57" t="s">
        <v>39</v>
      </c>
      <c r="P31" s="56"/>
      <c r="Q31" s="57" t="s">
        <v>39</v>
      </c>
      <c r="R31" s="55">
        <v>10</v>
      </c>
      <c r="S31" s="57" t="s">
        <v>39</v>
      </c>
      <c r="T31" s="57" t="s">
        <v>39</v>
      </c>
    </row>
    <row r="32" spans="1:20" ht="10.5">
      <c r="A32" s="47" t="s">
        <v>41</v>
      </c>
      <c r="B32" s="55">
        <v>70</v>
      </c>
      <c r="C32" s="55">
        <v>30</v>
      </c>
      <c r="D32" s="55">
        <v>15</v>
      </c>
      <c r="E32" s="55">
        <v>20</v>
      </c>
      <c r="F32" s="56"/>
      <c r="G32" s="55">
        <v>55</v>
      </c>
      <c r="H32" s="55">
        <v>25</v>
      </c>
      <c r="I32" s="55">
        <v>15</v>
      </c>
      <c r="J32" s="55">
        <v>20</v>
      </c>
      <c r="K32" s="56"/>
      <c r="L32" s="55">
        <v>10</v>
      </c>
      <c r="M32" s="55">
        <v>10</v>
      </c>
      <c r="N32" s="57" t="s">
        <v>39</v>
      </c>
      <c r="O32" s="55">
        <v>10</v>
      </c>
      <c r="P32" s="56"/>
      <c r="Q32" s="55">
        <v>10</v>
      </c>
      <c r="R32" s="55">
        <v>10</v>
      </c>
      <c r="S32" s="55">
        <v>10</v>
      </c>
      <c r="T32" s="57" t="s">
        <v>39</v>
      </c>
    </row>
    <row r="33" spans="1:20" ht="10.5">
      <c r="A33" s="47" t="s">
        <v>43</v>
      </c>
      <c r="B33" s="55">
        <v>35</v>
      </c>
      <c r="C33" s="55">
        <v>20</v>
      </c>
      <c r="D33" s="57" t="s">
        <v>39</v>
      </c>
      <c r="E33" s="55">
        <v>10</v>
      </c>
      <c r="F33" s="56"/>
      <c r="G33" s="55">
        <v>20</v>
      </c>
      <c r="H33" s="55">
        <v>10</v>
      </c>
      <c r="I33" s="55">
        <v>10</v>
      </c>
      <c r="J33" s="55">
        <v>10</v>
      </c>
      <c r="K33" s="56"/>
      <c r="L33" s="55">
        <v>10</v>
      </c>
      <c r="M33" s="55">
        <v>10</v>
      </c>
      <c r="N33" s="57" t="s">
        <v>39</v>
      </c>
      <c r="O33" s="55">
        <v>10</v>
      </c>
      <c r="P33" s="56"/>
      <c r="Q33" s="57" t="s">
        <v>39</v>
      </c>
      <c r="R33" s="55">
        <v>10</v>
      </c>
      <c r="S33" s="57" t="s">
        <v>39</v>
      </c>
      <c r="T33" s="57" t="s">
        <v>39</v>
      </c>
    </row>
    <row r="34" spans="1:20" ht="10.5">
      <c r="A34" s="47" t="s">
        <v>44</v>
      </c>
      <c r="B34" s="55">
        <v>100</v>
      </c>
      <c r="C34" s="55">
        <v>50</v>
      </c>
      <c r="D34" s="55">
        <v>25</v>
      </c>
      <c r="E34" s="55">
        <v>25</v>
      </c>
      <c r="F34" s="56"/>
      <c r="G34" s="55">
        <v>60</v>
      </c>
      <c r="H34" s="55">
        <v>30</v>
      </c>
      <c r="I34" s="55">
        <v>20</v>
      </c>
      <c r="J34" s="55">
        <v>15</v>
      </c>
      <c r="K34" s="56"/>
      <c r="L34" s="55">
        <v>30</v>
      </c>
      <c r="M34" s="55">
        <v>20</v>
      </c>
      <c r="N34" s="55">
        <v>10</v>
      </c>
      <c r="O34" s="55">
        <v>10</v>
      </c>
      <c r="P34" s="56"/>
      <c r="Q34" s="55">
        <v>10</v>
      </c>
      <c r="R34" s="57" t="s">
        <v>39</v>
      </c>
      <c r="S34" s="57" t="s">
        <v>39</v>
      </c>
      <c r="T34" s="57" t="s">
        <v>39</v>
      </c>
    </row>
    <row r="35" spans="2:20" ht="10.5">
      <c r="B35" s="55"/>
      <c r="C35" s="55"/>
      <c r="D35" s="55"/>
      <c r="E35" s="55"/>
      <c r="F35" s="56"/>
      <c r="G35" s="55"/>
      <c r="H35" s="55"/>
      <c r="I35" s="55"/>
      <c r="J35" s="55"/>
      <c r="K35" s="56"/>
      <c r="L35" s="55"/>
      <c r="M35" s="55"/>
      <c r="N35" s="55"/>
      <c r="O35" s="55"/>
      <c r="P35" s="56"/>
      <c r="Q35" s="55"/>
      <c r="R35" s="55"/>
      <c r="S35" s="55"/>
      <c r="T35" s="55"/>
    </row>
    <row r="36" spans="1:20" ht="10.5">
      <c r="A36" s="52" t="s">
        <v>10</v>
      </c>
      <c r="B36" s="55"/>
      <c r="C36" s="55"/>
      <c r="D36" s="55"/>
      <c r="E36" s="55"/>
      <c r="F36" s="56"/>
      <c r="G36" s="55"/>
      <c r="H36" s="55"/>
      <c r="I36" s="55"/>
      <c r="J36" s="55"/>
      <c r="K36" s="56"/>
      <c r="L36" s="55"/>
      <c r="M36" s="55"/>
      <c r="N36" s="55"/>
      <c r="O36" s="55"/>
      <c r="P36" s="56"/>
      <c r="Q36" s="55"/>
      <c r="R36" s="55"/>
      <c r="S36" s="55"/>
      <c r="T36" s="55"/>
    </row>
    <row r="37" spans="1:20" ht="10.5">
      <c r="A37" s="47" t="s">
        <v>15</v>
      </c>
      <c r="B37" s="55">
        <v>30</v>
      </c>
      <c r="C37" s="55">
        <v>15</v>
      </c>
      <c r="D37" s="55">
        <v>10</v>
      </c>
      <c r="E37" s="57" t="s">
        <v>39</v>
      </c>
      <c r="F37" s="56"/>
      <c r="G37" s="55">
        <v>25</v>
      </c>
      <c r="H37" s="55">
        <v>10</v>
      </c>
      <c r="I37" s="57" t="s">
        <v>39</v>
      </c>
      <c r="J37" s="55">
        <v>10</v>
      </c>
      <c r="K37" s="56"/>
      <c r="L37" s="57" t="s">
        <v>39</v>
      </c>
      <c r="M37" s="57" t="s">
        <v>39</v>
      </c>
      <c r="N37" s="57" t="s">
        <v>39</v>
      </c>
      <c r="O37" s="57" t="s">
        <v>39</v>
      </c>
      <c r="P37" s="56"/>
      <c r="Q37" s="57" t="s">
        <v>39</v>
      </c>
      <c r="R37" s="57" t="s">
        <v>39</v>
      </c>
      <c r="S37" s="57" t="s">
        <v>39</v>
      </c>
      <c r="T37" s="57" t="s">
        <v>39</v>
      </c>
    </row>
    <row r="38" spans="1:20" ht="10.5">
      <c r="A38" s="47" t="s">
        <v>9</v>
      </c>
      <c r="B38" s="55">
        <v>150</v>
      </c>
      <c r="C38" s="55">
        <v>75</v>
      </c>
      <c r="D38" s="55">
        <v>50</v>
      </c>
      <c r="E38" s="55">
        <v>35</v>
      </c>
      <c r="F38" s="56"/>
      <c r="G38" s="55">
        <v>65</v>
      </c>
      <c r="H38" s="55">
        <v>30</v>
      </c>
      <c r="I38" s="55">
        <v>20</v>
      </c>
      <c r="J38" s="55">
        <v>10</v>
      </c>
      <c r="K38" s="56"/>
      <c r="L38" s="55">
        <v>90</v>
      </c>
      <c r="M38" s="55">
        <v>45</v>
      </c>
      <c r="N38" s="55">
        <v>25</v>
      </c>
      <c r="O38" s="55">
        <v>15</v>
      </c>
      <c r="P38" s="56"/>
      <c r="Q38" s="57" t="s">
        <v>39</v>
      </c>
      <c r="R38" s="57" t="s">
        <v>39</v>
      </c>
      <c r="S38" s="57" t="s">
        <v>39</v>
      </c>
      <c r="T38" s="57" t="s">
        <v>39</v>
      </c>
    </row>
    <row r="39" spans="1:20" ht="10.5">
      <c r="A39" s="47" t="s">
        <v>13</v>
      </c>
      <c r="B39" s="55">
        <v>155</v>
      </c>
      <c r="C39" s="55">
        <v>45</v>
      </c>
      <c r="D39" s="55">
        <v>55</v>
      </c>
      <c r="E39" s="55">
        <v>55</v>
      </c>
      <c r="F39" s="56"/>
      <c r="G39" s="55">
        <v>95</v>
      </c>
      <c r="H39" s="55">
        <v>20</v>
      </c>
      <c r="I39" s="55">
        <v>40</v>
      </c>
      <c r="J39" s="55">
        <v>40</v>
      </c>
      <c r="K39" s="56"/>
      <c r="L39" s="55">
        <v>60</v>
      </c>
      <c r="M39" s="55">
        <v>25</v>
      </c>
      <c r="N39" s="55">
        <v>20</v>
      </c>
      <c r="O39" s="55">
        <v>20</v>
      </c>
      <c r="P39" s="56"/>
      <c r="Q39" s="57" t="s">
        <v>39</v>
      </c>
      <c r="R39" s="57" t="s">
        <v>39</v>
      </c>
      <c r="S39" s="57" t="s">
        <v>39</v>
      </c>
      <c r="T39" s="57" t="s">
        <v>39</v>
      </c>
    </row>
    <row r="40" spans="1:20" ht="10.5">
      <c r="A40" s="47" t="s">
        <v>12</v>
      </c>
      <c r="B40" s="55">
        <v>270</v>
      </c>
      <c r="C40" s="55">
        <v>170</v>
      </c>
      <c r="D40" s="55">
        <v>65</v>
      </c>
      <c r="E40" s="55">
        <v>30</v>
      </c>
      <c r="F40" s="56"/>
      <c r="G40" s="55">
        <v>115</v>
      </c>
      <c r="H40" s="55">
        <v>60</v>
      </c>
      <c r="I40" s="55">
        <v>35</v>
      </c>
      <c r="J40" s="55">
        <v>20</v>
      </c>
      <c r="K40" s="56"/>
      <c r="L40" s="55">
        <v>155</v>
      </c>
      <c r="M40" s="55">
        <v>110</v>
      </c>
      <c r="N40" s="55">
        <v>30</v>
      </c>
      <c r="O40" s="55">
        <v>15</v>
      </c>
      <c r="P40" s="56"/>
      <c r="Q40" s="57" t="s">
        <v>39</v>
      </c>
      <c r="R40" s="57" t="s">
        <v>39</v>
      </c>
      <c r="S40" s="57" t="s">
        <v>39</v>
      </c>
      <c r="T40" s="57" t="s">
        <v>39</v>
      </c>
    </row>
    <row r="41" spans="1:20" ht="10.5">
      <c r="A41" s="47" t="s">
        <v>11</v>
      </c>
      <c r="B41" s="55">
        <v>130</v>
      </c>
      <c r="C41" s="55">
        <v>60</v>
      </c>
      <c r="D41" s="55">
        <v>40</v>
      </c>
      <c r="E41" s="55">
        <v>30</v>
      </c>
      <c r="F41" s="56"/>
      <c r="G41" s="55">
        <v>60</v>
      </c>
      <c r="H41" s="55">
        <v>20</v>
      </c>
      <c r="I41" s="55">
        <v>20</v>
      </c>
      <c r="J41" s="55">
        <v>10</v>
      </c>
      <c r="K41" s="56"/>
      <c r="L41" s="55">
        <v>70</v>
      </c>
      <c r="M41" s="55">
        <v>35</v>
      </c>
      <c r="N41" s="55">
        <v>25</v>
      </c>
      <c r="O41" s="55">
        <v>15</v>
      </c>
      <c r="P41" s="56"/>
      <c r="Q41" s="57" t="s">
        <v>39</v>
      </c>
      <c r="R41" s="57" t="s">
        <v>39</v>
      </c>
      <c r="S41" s="57" t="s">
        <v>39</v>
      </c>
      <c r="T41" s="57" t="s">
        <v>39</v>
      </c>
    </row>
    <row r="42" spans="2:20" ht="10.5">
      <c r="B42" s="55"/>
      <c r="C42" s="55"/>
      <c r="D42" s="55"/>
      <c r="E42" s="55"/>
      <c r="F42" s="56"/>
      <c r="G42" s="55"/>
      <c r="H42" s="55"/>
      <c r="I42" s="55"/>
      <c r="J42" s="55"/>
      <c r="K42" s="56"/>
      <c r="L42" s="55"/>
      <c r="M42" s="55"/>
      <c r="N42" s="55"/>
      <c r="O42" s="55"/>
      <c r="P42" s="56"/>
      <c r="Q42" s="55"/>
      <c r="R42" s="55"/>
      <c r="S42" s="55"/>
      <c r="T42" s="55"/>
    </row>
    <row r="43" spans="1:20" ht="10.5">
      <c r="A43" s="52" t="s">
        <v>25</v>
      </c>
      <c r="B43" s="55"/>
      <c r="C43" s="55"/>
      <c r="D43" s="55"/>
      <c r="E43" s="55"/>
      <c r="F43" s="56"/>
      <c r="G43" s="55"/>
      <c r="H43" s="55"/>
      <c r="I43" s="55"/>
      <c r="J43" s="55"/>
      <c r="K43" s="56"/>
      <c r="L43" s="55"/>
      <c r="M43" s="55"/>
      <c r="N43" s="55"/>
      <c r="O43" s="55"/>
      <c r="P43" s="56"/>
      <c r="Q43" s="55"/>
      <c r="R43" s="55"/>
      <c r="S43" s="55"/>
      <c r="T43" s="55"/>
    </row>
    <row r="44" spans="1:20" ht="10.5">
      <c r="A44" s="47" t="s">
        <v>116</v>
      </c>
      <c r="B44" s="55">
        <v>25</v>
      </c>
      <c r="C44" s="55">
        <v>15</v>
      </c>
      <c r="D44" s="57" t="s">
        <v>39</v>
      </c>
      <c r="E44" s="55">
        <v>10</v>
      </c>
      <c r="F44" s="56"/>
      <c r="G44" s="55">
        <v>20</v>
      </c>
      <c r="H44" s="55">
        <v>10</v>
      </c>
      <c r="I44" s="55">
        <v>10</v>
      </c>
      <c r="J44" s="55">
        <v>10</v>
      </c>
      <c r="K44" s="56"/>
      <c r="L44" s="57" t="s">
        <v>39</v>
      </c>
      <c r="M44" s="57" t="s">
        <v>39</v>
      </c>
      <c r="N44" s="57" t="s">
        <v>39</v>
      </c>
      <c r="O44" s="57" t="s">
        <v>39</v>
      </c>
      <c r="P44" s="56"/>
      <c r="Q44" s="57" t="s">
        <v>39</v>
      </c>
      <c r="R44" s="57" t="s">
        <v>39</v>
      </c>
      <c r="S44" s="57" t="s">
        <v>39</v>
      </c>
      <c r="T44" s="57" t="s">
        <v>39</v>
      </c>
    </row>
    <row r="45" spans="1:20" ht="10.5">
      <c r="A45" s="47" t="s">
        <v>125</v>
      </c>
      <c r="B45" s="55">
        <v>190</v>
      </c>
      <c r="C45" s="55">
        <v>45</v>
      </c>
      <c r="D45" s="55">
        <v>65</v>
      </c>
      <c r="E45" s="55">
        <v>85</v>
      </c>
      <c r="F45" s="56"/>
      <c r="G45" s="55">
        <v>110</v>
      </c>
      <c r="H45" s="55">
        <v>20</v>
      </c>
      <c r="I45" s="55">
        <v>35</v>
      </c>
      <c r="J45" s="55">
        <v>55</v>
      </c>
      <c r="K45" s="56"/>
      <c r="L45" s="55">
        <v>70</v>
      </c>
      <c r="M45" s="55">
        <v>10</v>
      </c>
      <c r="N45" s="55">
        <v>30</v>
      </c>
      <c r="O45" s="55">
        <v>25</v>
      </c>
      <c r="P45" s="56"/>
      <c r="Q45" s="55">
        <v>15</v>
      </c>
      <c r="R45" s="55">
        <v>10</v>
      </c>
      <c r="S45" s="57" t="s">
        <v>39</v>
      </c>
      <c r="T45" s="57" t="s">
        <v>39</v>
      </c>
    </row>
    <row r="46" spans="1:20" ht="10.5">
      <c r="A46" s="47" t="s">
        <v>115</v>
      </c>
      <c r="B46" s="55">
        <v>815</v>
      </c>
      <c r="C46" s="55">
        <v>350</v>
      </c>
      <c r="D46" s="55">
        <v>310</v>
      </c>
      <c r="E46" s="55">
        <v>155</v>
      </c>
      <c r="F46" s="56"/>
      <c r="G46" s="55">
        <v>525</v>
      </c>
      <c r="H46" s="55">
        <v>215</v>
      </c>
      <c r="I46" s="55">
        <v>195</v>
      </c>
      <c r="J46" s="55">
        <v>110</v>
      </c>
      <c r="K46" s="56"/>
      <c r="L46" s="55">
        <v>295</v>
      </c>
      <c r="M46" s="55">
        <v>135</v>
      </c>
      <c r="N46" s="55">
        <v>115</v>
      </c>
      <c r="O46" s="55">
        <v>40</v>
      </c>
      <c r="P46" s="56"/>
      <c r="Q46" s="57" t="s">
        <v>39</v>
      </c>
      <c r="R46" s="57" t="s">
        <v>39</v>
      </c>
      <c r="S46" s="57" t="s">
        <v>39</v>
      </c>
      <c r="T46" s="57" t="s">
        <v>39</v>
      </c>
    </row>
    <row r="47" spans="1:20" ht="10.5">
      <c r="A47" s="47" t="s">
        <v>123</v>
      </c>
      <c r="B47" s="55">
        <v>1240</v>
      </c>
      <c r="C47" s="55">
        <v>540</v>
      </c>
      <c r="D47" s="55">
        <v>440</v>
      </c>
      <c r="E47" s="55">
        <v>260</v>
      </c>
      <c r="F47" s="56"/>
      <c r="G47" s="55">
        <v>810</v>
      </c>
      <c r="H47" s="55">
        <v>340</v>
      </c>
      <c r="I47" s="55">
        <v>315</v>
      </c>
      <c r="J47" s="55">
        <v>155</v>
      </c>
      <c r="K47" s="56"/>
      <c r="L47" s="55">
        <v>425</v>
      </c>
      <c r="M47" s="55">
        <v>195</v>
      </c>
      <c r="N47" s="55">
        <v>125</v>
      </c>
      <c r="O47" s="55">
        <v>105</v>
      </c>
      <c r="P47" s="56"/>
      <c r="Q47" s="57" t="s">
        <v>39</v>
      </c>
      <c r="R47" s="57" t="s">
        <v>39</v>
      </c>
      <c r="S47" s="57" t="s">
        <v>39</v>
      </c>
      <c r="T47" s="57" t="s">
        <v>39</v>
      </c>
    </row>
    <row r="48" spans="1:20" ht="10.5">
      <c r="A48" s="47" t="s">
        <v>117</v>
      </c>
      <c r="B48" s="55">
        <v>15</v>
      </c>
      <c r="C48" s="57" t="s">
        <v>39</v>
      </c>
      <c r="D48" s="57" t="s">
        <v>39</v>
      </c>
      <c r="E48" s="55">
        <v>10</v>
      </c>
      <c r="F48" s="56"/>
      <c r="G48" s="55">
        <v>10</v>
      </c>
      <c r="H48" s="57" t="s">
        <v>39</v>
      </c>
      <c r="I48" s="57" t="s">
        <v>39</v>
      </c>
      <c r="J48" s="55">
        <v>10</v>
      </c>
      <c r="K48" s="56"/>
      <c r="L48" s="57" t="s">
        <v>39</v>
      </c>
      <c r="M48" s="57" t="s">
        <v>39</v>
      </c>
      <c r="N48" s="57" t="s">
        <v>39</v>
      </c>
      <c r="O48" s="57" t="s">
        <v>39</v>
      </c>
      <c r="P48" s="56"/>
      <c r="Q48" s="57" t="s">
        <v>39</v>
      </c>
      <c r="R48" s="57" t="s">
        <v>39</v>
      </c>
      <c r="S48" s="57" t="s">
        <v>39</v>
      </c>
      <c r="T48" s="57" t="s">
        <v>39</v>
      </c>
    </row>
    <row r="49" spans="1:21" ht="10.5">
      <c r="A49" s="47" t="s">
        <v>126</v>
      </c>
      <c r="B49" s="55">
        <v>65</v>
      </c>
      <c r="C49" s="55">
        <v>25</v>
      </c>
      <c r="D49" s="55">
        <v>20</v>
      </c>
      <c r="E49" s="55">
        <v>20</v>
      </c>
      <c r="F49" s="56"/>
      <c r="G49" s="55">
        <v>35</v>
      </c>
      <c r="H49" s="57" t="s">
        <v>39</v>
      </c>
      <c r="I49" s="55">
        <v>10</v>
      </c>
      <c r="J49" s="55">
        <v>15</v>
      </c>
      <c r="K49" s="56"/>
      <c r="L49" s="55">
        <v>20</v>
      </c>
      <c r="M49" s="57" t="s">
        <v>39</v>
      </c>
      <c r="N49" s="57" t="s">
        <v>39</v>
      </c>
      <c r="O49" s="55">
        <v>10</v>
      </c>
      <c r="P49" s="56"/>
      <c r="Q49" s="55">
        <v>15</v>
      </c>
      <c r="R49" s="55">
        <v>10</v>
      </c>
      <c r="S49" s="57" t="s">
        <v>39</v>
      </c>
      <c r="T49" s="57" t="s">
        <v>39</v>
      </c>
      <c r="U49" s="57"/>
    </row>
    <row r="50" spans="2:20" ht="10.5">
      <c r="B50" s="55"/>
      <c r="C50" s="55"/>
      <c r="D50" s="55"/>
      <c r="E50" s="55"/>
      <c r="F50" s="56"/>
      <c r="G50" s="55"/>
      <c r="H50" s="55"/>
      <c r="I50" s="55"/>
      <c r="J50" s="55"/>
      <c r="K50" s="56"/>
      <c r="L50" s="55"/>
      <c r="M50" s="55"/>
      <c r="N50" s="55"/>
      <c r="O50" s="55"/>
      <c r="P50" s="56"/>
      <c r="Q50" s="55"/>
      <c r="R50" s="55"/>
      <c r="S50" s="55"/>
      <c r="T50" s="55"/>
    </row>
    <row r="51" spans="1:20" ht="10.5">
      <c r="A51" s="52" t="s">
        <v>129</v>
      </c>
      <c r="B51" s="55"/>
      <c r="C51" s="55"/>
      <c r="D51" s="55"/>
      <c r="E51" s="55"/>
      <c r="F51" s="56"/>
      <c r="G51" s="55"/>
      <c r="H51" s="55"/>
      <c r="I51" s="55"/>
      <c r="J51" s="55"/>
      <c r="K51" s="56"/>
      <c r="L51" s="55"/>
      <c r="M51" s="55"/>
      <c r="N51" s="55"/>
      <c r="O51" s="55"/>
      <c r="P51" s="56"/>
      <c r="Q51" s="55"/>
      <c r="R51" s="55"/>
      <c r="S51" s="55"/>
      <c r="T51" s="55"/>
    </row>
    <row r="52" spans="1:20" ht="10.5">
      <c r="A52" s="47" t="s">
        <v>129</v>
      </c>
      <c r="B52" s="55">
        <v>5795</v>
      </c>
      <c r="C52" s="55">
        <v>3430</v>
      </c>
      <c r="D52" s="55">
        <v>1790</v>
      </c>
      <c r="E52" s="55">
        <v>575</v>
      </c>
      <c r="F52" s="56"/>
      <c r="G52" s="55">
        <v>3125</v>
      </c>
      <c r="H52" s="55">
        <v>1745</v>
      </c>
      <c r="I52" s="55">
        <v>1055</v>
      </c>
      <c r="J52" s="55">
        <v>325</v>
      </c>
      <c r="K52" s="56"/>
      <c r="L52" s="55">
        <v>2655</v>
      </c>
      <c r="M52" s="55">
        <v>1680</v>
      </c>
      <c r="N52" s="55">
        <v>730</v>
      </c>
      <c r="O52" s="55">
        <v>250</v>
      </c>
      <c r="P52" s="56"/>
      <c r="Q52" s="55">
        <v>10</v>
      </c>
      <c r="R52" s="55">
        <v>10</v>
      </c>
      <c r="S52" s="57" t="s">
        <v>39</v>
      </c>
      <c r="T52" s="57" t="s">
        <v>39</v>
      </c>
    </row>
    <row r="53" spans="1:20" ht="12" thickBot="1">
      <c r="A53" s="58"/>
      <c r="B53" s="58"/>
      <c r="C53" s="58"/>
      <c r="D53" s="58"/>
      <c r="E53" s="58"/>
      <c r="F53" s="48"/>
      <c r="G53" s="58"/>
      <c r="H53" s="58"/>
      <c r="I53" s="58"/>
      <c r="J53" s="58"/>
      <c r="K53" s="48"/>
      <c r="L53" s="58"/>
      <c r="M53" s="58"/>
      <c r="N53" s="58"/>
      <c r="O53" s="58"/>
      <c r="P53" s="48"/>
      <c r="Q53" s="58"/>
      <c r="R53" s="58"/>
      <c r="S53" s="58"/>
      <c r="T53" s="58"/>
    </row>
    <row r="54" spans="1:16" ht="10.5">
      <c r="A54" s="59" t="s">
        <v>113</v>
      </c>
      <c r="F54" s="48"/>
      <c r="K54" s="48"/>
      <c r="P54" s="48"/>
    </row>
    <row r="55" spans="6:16" ht="10.5">
      <c r="F55" s="48"/>
      <c r="P55" s="48"/>
    </row>
    <row r="56" ht="10.5">
      <c r="F56" s="48"/>
    </row>
    <row r="60" ht="12.75">
      <c r="A60" s="60"/>
    </row>
    <row r="61" ht="12.75">
      <c r="A61" s="61"/>
    </row>
    <row r="62" ht="12.75">
      <c r="A62" s="61"/>
    </row>
    <row r="63" ht="12.75">
      <c r="A63" s="61"/>
    </row>
    <row r="64" ht="12.75">
      <c r="A64" s="61"/>
    </row>
    <row r="65" ht="12.75">
      <c r="A65" s="61"/>
    </row>
    <row r="66" ht="12.75">
      <c r="A66" s="61"/>
    </row>
    <row r="67" ht="12.75">
      <c r="A67" s="61"/>
    </row>
    <row r="68" ht="12.75">
      <c r="A68" s="61"/>
    </row>
    <row r="69" ht="12.75">
      <c r="A69" s="61"/>
    </row>
    <row r="70" ht="12.75">
      <c r="A70" s="61"/>
    </row>
    <row r="71" ht="12.75">
      <c r="A71" s="61"/>
    </row>
    <row r="72" ht="12.75">
      <c r="A72" s="61"/>
    </row>
    <row r="73" ht="12.75">
      <c r="A73" s="61"/>
    </row>
    <row r="74" ht="12.75">
      <c r="A74" s="60"/>
    </row>
    <row r="75" ht="12.75">
      <c r="A75" s="61"/>
    </row>
    <row r="76" ht="12.75">
      <c r="A76" s="61"/>
    </row>
    <row r="77" ht="12.75">
      <c r="A77" s="61"/>
    </row>
    <row r="78" ht="12.75">
      <c r="A78" s="61"/>
    </row>
    <row r="79" ht="12.75">
      <c r="A79" s="61"/>
    </row>
    <row r="80" ht="12.75">
      <c r="A80" s="61"/>
    </row>
    <row r="81" ht="12.75">
      <c r="A81" s="60"/>
    </row>
    <row r="82" ht="12.75">
      <c r="A82" s="60"/>
    </row>
    <row r="83" ht="12.75">
      <c r="A83" s="61"/>
    </row>
    <row r="84" ht="12.75">
      <c r="A84" s="61"/>
    </row>
    <row r="85" ht="12.75">
      <c r="A85" s="61"/>
    </row>
    <row r="86" ht="12.75">
      <c r="A86" s="61"/>
    </row>
    <row r="87" ht="12.75">
      <c r="A87" s="61"/>
    </row>
    <row r="88" ht="12.75">
      <c r="A88" s="61"/>
    </row>
    <row r="89" ht="12.75">
      <c r="A89" s="61"/>
    </row>
    <row r="90" ht="12.75">
      <c r="A90" s="61"/>
    </row>
    <row r="91" ht="12.75">
      <c r="A91" s="61"/>
    </row>
    <row r="92" ht="12.75">
      <c r="A92" s="61"/>
    </row>
    <row r="93" ht="12.75">
      <c r="A93" s="61"/>
    </row>
    <row r="94" ht="12.75">
      <c r="A94" s="61"/>
    </row>
    <row r="95" ht="12.75">
      <c r="A95" s="61"/>
    </row>
    <row r="96" ht="12.75"/>
  </sheetData>
  <mergeCells count="4">
    <mergeCell ref="B5:E5"/>
    <mergeCell ref="G5:J5"/>
    <mergeCell ref="L5:O5"/>
    <mergeCell ref="Q5:T5"/>
  </mergeCells>
  <conditionalFormatting sqref="S50:T52 S49:U49 B11:T29 B30:R52 S30:T48">
    <cfRule type="cellIs" priority="1" dxfId="0" operator="equal" stopIfTrue="1">
      <formula>0</formula>
    </cfRule>
  </conditionalFormatting>
  <printOptions/>
  <pageMargins left="0.5" right="0.5" top="0.5" bottom="0.5" header="0.5" footer="0.5"/>
  <pageSetup fitToHeight="1" fitToWidth="1" orientation="landscape" paperSize="9" scale="78"/>
  <headerFooter alignWithMargins="0">
    <oddFooter>&amp;L&amp;C&amp;R&amp;"Helvetica,Italic"&amp;9Prepared by NWT Bureau of Statistics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NWT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Vishni Peeris</dc:creator>
  <cp:keywords/>
  <dc:description/>
  <cp:lastModifiedBy>Carmelita Hiebert</cp:lastModifiedBy>
  <cp:lastPrinted>2003-02-04T22:10:45Z</cp:lastPrinted>
  <dcterms:created xsi:type="dcterms:W3CDTF">2003-02-03T17:16:59Z</dcterms:created>
  <cp:category/>
  <cp:version/>
  <cp:contentType/>
  <cp:contentStatus/>
</cp:coreProperties>
</file>