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06\"/>
    </mc:Choice>
  </mc:AlternateContent>
  <xr:revisionPtr revIDLastSave="0" documentId="13_ncr:1_{ADDF3D4B-4058-4EF1-A0BE-A0E63673FBE4}" xr6:coauthVersionLast="47" xr6:coauthVersionMax="47" xr10:uidLastSave="{00000000-0000-0000-0000-000000000000}"/>
  <bookViews>
    <workbookView xWindow="28680" yWindow="-120" windowWidth="29040" windowHeight="15840" tabRatio="282" xr2:uid="{00000000-000D-0000-FFFF-FFFF00000000}"/>
  </bookViews>
  <sheets>
    <sheet name="ED1" sheetId="6" r:id="rId1"/>
    <sheet name="ED 2" sheetId="1" r:id="rId2"/>
    <sheet name="ED 3" sheetId="4" r:id="rId3"/>
    <sheet name="ED4" sheetId="5" r:id="rId4"/>
  </sheets>
  <calcPr calcId="0"/>
</workbook>
</file>

<file path=xl/sharedStrings.xml><?xml version="1.0" encoding="utf-8"?>
<sst xmlns="http://schemas.openxmlformats.org/spreadsheetml/2006/main" count="433" uniqueCount="92">
  <si>
    <t xml:space="preserve">  55 to 64 years</t>
  </si>
  <si>
    <t xml:space="preserve">  65 to 74 years</t>
  </si>
  <si>
    <t xml:space="preserve">  75 years and over</t>
  </si>
  <si>
    <t>Males</t>
  </si>
  <si>
    <t>Females</t>
  </si>
  <si>
    <t>Northwest Territories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</si>
  <si>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</si>
  <si>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</si>
  <si>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</si>
  <si>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</si>
  <si>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</si>
  <si>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</si>
  <si>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</si>
  <si>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 xml:space="preserve">- </t>
  </si>
  <si>
    <t>Ulukhaktok (Holman)</t>
  </si>
  <si>
    <t>Fort Liard</t>
  </si>
  <si>
    <t>Fort Providence</t>
  </si>
  <si>
    <t>Fort Simpson</t>
  </si>
  <si>
    <t>Hay River Reserve</t>
  </si>
  <si>
    <t>Jean Marie River</t>
  </si>
  <si>
    <t>Fort Good Hope</t>
  </si>
  <si>
    <t>Nahanni Butte</t>
  </si>
  <si>
    <t>Wrigley</t>
  </si>
  <si>
    <t>Colville Lake</t>
  </si>
  <si>
    <t>Norman Wells</t>
  </si>
  <si>
    <t>Tulita</t>
  </si>
  <si>
    <t>Other Aboriginal Responses</t>
  </si>
  <si>
    <t>Aboriginal Population 15 &amp; Older</t>
  </si>
  <si>
    <t>Population 15 &amp; Older by Degree, Certificate or Diploma by Gender and Aboriginal Identity</t>
  </si>
  <si>
    <t>Canada, Northwest Territories &amp; Yellowknife, 2006 Census</t>
  </si>
  <si>
    <t>BOTH SEXES</t>
  </si>
  <si>
    <t>Canada</t>
  </si>
  <si>
    <t>North American Indian</t>
  </si>
  <si>
    <t>Métis</t>
  </si>
  <si>
    <t>Inuit</t>
  </si>
  <si>
    <t>Multiple Aboriginal responses</t>
  </si>
  <si>
    <t>MALES</t>
  </si>
  <si>
    <t>FEMALES</t>
  </si>
  <si>
    <t>Non-Aboriginal Population 15 &amp; Older</t>
  </si>
  <si>
    <t>Newfoundland &amp;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</si>
  <si>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</si>
  <si>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</si>
  <si>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</si>
  <si>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</si>
  <si>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</si>
  <si>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</si>
  <si>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</si>
  <si>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</si>
  <si>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</si>
  <si>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 Territory</t>
  </si>
  <si>
    <t>Nunavut</t>
  </si>
  <si>
    <t>Canada, Provinces &amp; Territories, 2006 Census</t>
  </si>
  <si>
    <t>Enterprise</t>
  </si>
  <si>
    <t>Fort Resolution</t>
  </si>
  <si>
    <t>Fort Smith</t>
  </si>
  <si>
    <t>Hay River</t>
  </si>
  <si>
    <t>Kakisa</t>
  </si>
  <si>
    <t>Gamètì</t>
  </si>
  <si>
    <t>Wekweètì</t>
  </si>
  <si>
    <t>Whatì</t>
  </si>
  <si>
    <t>Fort Smith, Unorganized</t>
  </si>
  <si>
    <t>Yellowknife</t>
  </si>
  <si>
    <t>Population 15 &amp; Older by Highest Certificate, Diploma or Degree</t>
  </si>
  <si>
    <t>Northwest Territories, 2006 Census</t>
  </si>
  <si>
    <t>Beaufort Delta</t>
  </si>
  <si>
    <t>Sahtu</t>
  </si>
  <si>
    <t>South Slave</t>
  </si>
  <si>
    <t>Yellowknife Area</t>
  </si>
  <si>
    <t>Source: Statistics Canada, 2006 Census</t>
  </si>
  <si>
    <t>Prepared by: NWT Bureau of Statistics</t>
  </si>
  <si>
    <t xml:space="preserve">  No certificate,
 diploma or 
degree</t>
  </si>
  <si>
    <t xml:space="preserve">    High school
 certificate or 
equivalent</t>
  </si>
  <si>
    <t xml:space="preserve">    Apprentice-
ship or trades
 certificate or
 diploma</t>
  </si>
  <si>
    <t xml:space="preserve">    College,
CEGEP or other
non-university
certificate or
 diploma</t>
  </si>
  <si>
    <t xml:space="preserve">      University
 certificate or
 diploma below
 bachelor level</t>
  </si>
  <si>
    <t xml:space="preserve">      University
 certificate or
 degree</t>
  </si>
  <si>
    <t>Population 15
 &amp; Older</t>
  </si>
  <si>
    <t xml:space="preserve">%  </t>
  </si>
  <si>
    <t>Dehcho</t>
  </si>
  <si>
    <t>Population 15 &amp; Older by Highest Certificate, Diploma or Degree, Age and Gender</t>
  </si>
  <si>
    <t>Total</t>
  </si>
  <si>
    <t xml:space="preserve">  15 to 24 years</t>
  </si>
  <si>
    <t xml:space="preserve">  25 to 29 years</t>
  </si>
  <si>
    <t xml:space="preserve">  30 to 34 years</t>
  </si>
  <si>
    <t xml:space="preserve">  35 to 44 years</t>
  </si>
  <si>
    <t xml:space="preserve">  45 to 54 years</t>
  </si>
  <si>
    <t>Sambaa K’e (Trout Lake)</t>
  </si>
  <si>
    <t>Délı̨nę</t>
  </si>
  <si>
    <t>Łutselk’e</t>
  </si>
  <si>
    <t>Tłı̨chǫ</t>
  </si>
  <si>
    <t>Behchokǫ̀</t>
  </si>
  <si>
    <t>Dettah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</si>
</sst>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Tahoma"/>
    </font>
    <font>
      <sz val="10"/>
      <name val="Arial"/>
    </font>
    <font>
      <sz val="8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9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3" applyFont="1"/>
    <xf numFmtId="0" fontId="4" fillId="0" borderId="0" xfId="0" applyFont="1"/>
    <xf numFmtId="3" fontId="3" fillId="0" borderId="0" xfId="3" applyNumberFormat="1" applyFont="1" applyAlignment="1">
      <alignment vertical="center"/>
    </xf>
    <xf numFmtId="164" fontId="3" fillId="0" borderId="0" xfId="3" applyNumberFormat="1" applyFont="1" applyAlignment="1">
      <alignment vertical="center"/>
    </xf>
    <xf numFmtId="3" fontId="3" fillId="0" borderId="0" xfId="3" applyNumberFormat="1" applyFont="1" applyAlignment="1">
      <alignment horizontal="left" vertical="center" indent="1"/>
    </xf>
    <xf numFmtId="3" fontId="5" fillId="2" borderId="0" xfId="3" applyNumberFormat="1" applyFont="1" applyFill="1" applyAlignment="1">
      <alignment horizontal="left" vertical="center" indent="1"/>
    </xf>
    <xf numFmtId="3" fontId="5" fillId="2" borderId="0" xfId="3" applyNumberFormat="1" applyFont="1" applyFill="1" applyAlignment="1">
      <alignment vertical="center"/>
    </xf>
    <xf numFmtId="164" fontId="5" fillId="2" borderId="0" xfId="3" applyNumberFormat="1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3" fontId="3" fillId="0" borderId="2" xfId="3" applyNumberFormat="1" applyFont="1" applyBorder="1" applyAlignment="1">
      <alignment horizontal="left" vertical="center" indent="1"/>
    </xf>
    <xf numFmtId="3" fontId="3" fillId="0" borderId="2" xfId="3" applyNumberFormat="1" applyFont="1" applyBorder="1" applyAlignment="1">
      <alignment vertical="center"/>
    </xf>
    <xf numFmtId="164" fontId="3" fillId="0" borderId="2" xfId="3" applyNumberFormat="1" applyFont="1" applyBorder="1" applyAlignment="1">
      <alignment vertical="center"/>
    </xf>
    <xf numFmtId="0" fontId="3" fillId="0" borderId="0" xfId="3" applyFont="1" applyBorder="1"/>
    <xf numFmtId="0" fontId="8" fillId="0" borderId="0" xfId="2" applyFont="1" applyBorder="1"/>
    <xf numFmtId="0" fontId="8" fillId="0" borderId="0" xfId="2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1" quotePrefix="1" applyNumberFormat="1" applyFont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4" fillId="0" borderId="0" xfId="0" applyFont="1" applyBorder="1"/>
    <xf numFmtId="0" fontId="8" fillId="0" borderId="0" xfId="0" applyFont="1" applyBorder="1"/>
    <xf numFmtId="0" fontId="8" fillId="0" borderId="0" xfId="0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3" fontId="5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1" xfId="2" applyFont="1" applyBorder="1" applyAlignment="1">
      <alignment horizontal="right"/>
    </xf>
    <xf numFmtId="0" fontId="3" fillId="0" borderId="1" xfId="2" applyFont="1" applyBorder="1" applyAlignment="1">
      <alignment horizontal="right" wrapText="1"/>
    </xf>
    <xf numFmtId="0" fontId="3" fillId="0" borderId="2" xfId="2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164" fontId="3" fillId="0" borderId="2" xfId="2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2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" fillId="0" borderId="0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 indent="1"/>
    </xf>
    <xf numFmtId="3" fontId="5" fillId="0" borderId="2" xfId="1" applyNumberFormat="1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0" fontId="3" fillId="0" borderId="0" xfId="1" applyFont="1" applyAlignment="1"/>
    <xf numFmtId="0" fontId="5" fillId="0" borderId="0" xfId="1" applyFont="1" applyBorder="1" applyAlignment="1">
      <alignment horizontal="left" vertical="center" indent="1"/>
    </xf>
    <xf numFmtId="3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0" applyFont="1"/>
    <xf numFmtId="0" fontId="7" fillId="0" borderId="0" xfId="2" applyFont="1" applyAlignment="1">
      <alignment vertical="center"/>
    </xf>
    <xf numFmtId="0" fontId="7" fillId="0" borderId="0" xfId="1" applyFont="1" applyAlignment="1">
      <alignment vertical="center"/>
    </xf>
  </cellXfs>
  <cellStyles count="4">
    <cellStyle name="Normal" xfId="0" builtinId="0"/>
    <cellStyle name="Normal_HLOS by abo.xls" xfId="1" xr:uid="{00000000-0005-0000-0000-000001000000}"/>
    <cellStyle name="Normal_hlos by a-s.xls" xfId="2" xr:uid="{00000000-0005-0000-0000-000002000000}"/>
    <cellStyle name="Normal_HLOS cpt.xls" xfId="3" xr:uid="{00000000-0005-0000-0000-000003000000}"/>
  </cellStyles>
  <dxfs count="4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/>
  </sheetViews>
  <sheetFormatPr defaultColWidth="10.5703125" defaultRowHeight="12" x14ac:dyDescent="0.2"/>
  <cols>
    <col min="1" max="1" width="25.42578125" style="1" customWidth="1"/>
    <col min="2" max="2" width="14" style="1" customWidth="1"/>
    <col min="3" max="3" width="7" style="1" customWidth="1"/>
    <col min="4" max="4" width="14" style="1" customWidth="1"/>
    <col min="5" max="5" width="7" style="1" customWidth="1"/>
    <col min="6" max="6" width="14" style="1" customWidth="1"/>
    <col min="7" max="7" width="7" style="1" customWidth="1"/>
    <col min="8" max="8" width="14" style="1" customWidth="1"/>
    <col min="9" max="9" width="7" style="1" customWidth="1"/>
    <col min="10" max="10" width="14" style="1" customWidth="1"/>
    <col min="11" max="11" width="7" style="1" customWidth="1"/>
    <col min="12" max="12" width="14" style="1" customWidth="1"/>
    <col min="13" max="13" width="7" style="1" customWidth="1"/>
    <col min="14" max="14" width="14" style="1" customWidth="1"/>
    <col min="15" max="15" width="7" style="1" customWidth="1"/>
    <col min="16" max="16384" width="10.5703125" style="1"/>
  </cols>
  <sheetData>
    <row r="1" spans="1:16" ht="18" customHeight="1" x14ac:dyDescent="0.3">
      <c r="A1" s="10" t="s">
        <v>62</v>
      </c>
    </row>
    <row r="2" spans="1:16" ht="15" customHeight="1" x14ac:dyDescent="0.25">
      <c r="A2" s="9" t="s">
        <v>51</v>
      </c>
    </row>
    <row r="3" spans="1:16" ht="14.1" customHeight="1" x14ac:dyDescent="0.2"/>
    <row r="4" spans="1:16" ht="14.1" customHeight="1" thickBot="1" x14ac:dyDescent="0.25"/>
    <row r="5" spans="1:16" ht="60.75" thickBot="1" x14ac:dyDescent="0.25">
      <c r="A5" s="11"/>
      <c r="B5" s="12" t="s">
        <v>76</v>
      </c>
      <c r="C5" s="12" t="s">
        <v>77</v>
      </c>
      <c r="D5" s="12" t="s">
        <v>70</v>
      </c>
      <c r="E5" s="12" t="s">
        <v>77</v>
      </c>
      <c r="F5" s="12" t="s">
        <v>71</v>
      </c>
      <c r="G5" s="12" t="s">
        <v>77</v>
      </c>
      <c r="H5" s="12" t="s">
        <v>72</v>
      </c>
      <c r="I5" s="12" t="s">
        <v>77</v>
      </c>
      <c r="J5" s="12" t="s">
        <v>73</v>
      </c>
      <c r="K5" s="12" t="s">
        <v>77</v>
      </c>
      <c r="L5" s="12" t="s">
        <v>74</v>
      </c>
      <c r="M5" s="12" t="s">
        <v>77</v>
      </c>
      <c r="N5" s="12" t="s">
        <v>75</v>
      </c>
      <c r="O5" s="12" t="s">
        <v>77</v>
      </c>
      <c r="P5" s="2"/>
    </row>
    <row r="6" spans="1:16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4.1" customHeight="1" x14ac:dyDescent="0.2">
      <c r="A7" s="3" t="s">
        <v>31</v>
      </c>
      <c r="B7" s="3">
        <v>25664220</v>
      </c>
      <c r="C7" s="4">
        <v>100</v>
      </c>
      <c r="D7" s="3">
        <v>6098325</v>
      </c>
      <c r="E7" s="4">
        <v>23.76197289455904</v>
      </c>
      <c r="F7" s="3">
        <v>6553420</v>
      </c>
      <c r="G7" s="4">
        <v>25.535239333203968</v>
      </c>
      <c r="H7" s="3">
        <v>2785420</v>
      </c>
      <c r="I7" s="4">
        <v>10.853320303519842</v>
      </c>
      <c r="J7" s="3">
        <v>4435135</v>
      </c>
      <c r="K7" s="4">
        <v>17.281394096528164</v>
      </c>
      <c r="L7" s="3">
        <v>1136150</v>
      </c>
      <c r="M7" s="4">
        <v>4.4269804420317467</v>
      </c>
      <c r="N7" s="3">
        <v>4655770</v>
      </c>
      <c r="O7" s="4">
        <v>18.141092930157239</v>
      </c>
    </row>
    <row r="8" spans="1:16" ht="14.1" customHeight="1" x14ac:dyDescent="0.2">
      <c r="A8" s="3"/>
      <c r="B8" s="3"/>
      <c r="C8" s="4"/>
      <c r="D8" s="3"/>
      <c r="E8" s="4"/>
      <c r="F8" s="3"/>
      <c r="G8" s="4"/>
      <c r="H8" s="3"/>
      <c r="I8" s="4"/>
      <c r="J8" s="3"/>
      <c r="K8" s="4"/>
      <c r="L8" s="3"/>
      <c r="M8" s="4"/>
      <c r="N8" s="3"/>
      <c r="O8" s="4"/>
    </row>
    <row r="9" spans="1:16" ht="14.1" customHeight="1" x14ac:dyDescent="0.2">
      <c r="A9" s="5" t="s">
        <v>39</v>
      </c>
      <c r="B9" s="3">
        <v>422385</v>
      </c>
      <c r="C9" s="4">
        <v>100</v>
      </c>
      <c r="D9" s="3">
        <v>141570</v>
      </c>
      <c r="E9" s="4">
        <v>33.516815227813488</v>
      </c>
      <c r="F9" s="3">
        <v>93330</v>
      </c>
      <c r="G9" s="4">
        <v>22.095955112042333</v>
      </c>
      <c r="H9" s="3">
        <v>51385</v>
      </c>
      <c r="I9" s="4">
        <v>12.165441481113202</v>
      </c>
      <c r="J9" s="3">
        <v>74100</v>
      </c>
      <c r="K9" s="4">
        <v>17.543236620618629</v>
      </c>
      <c r="L9" s="3">
        <v>14310</v>
      </c>
      <c r="M9" s="4">
        <v>3.3879044000142051</v>
      </c>
      <c r="N9" s="3">
        <v>47690</v>
      </c>
      <c r="O9" s="4">
        <v>11.290647158398144</v>
      </c>
    </row>
    <row r="10" spans="1:16" ht="14.1" customHeight="1" x14ac:dyDescent="0.2">
      <c r="A10" s="5" t="s">
        <v>40</v>
      </c>
      <c r="B10" s="3">
        <v>110205</v>
      </c>
      <c r="C10" s="4">
        <v>100</v>
      </c>
      <c r="D10" s="3">
        <v>29235</v>
      </c>
      <c r="E10" s="4">
        <v>26.527834490268138</v>
      </c>
      <c r="F10" s="3">
        <v>28245</v>
      </c>
      <c r="G10" s="4">
        <v>25.629508642983527</v>
      </c>
      <c r="H10" s="3">
        <v>11245</v>
      </c>
      <c r="I10" s="4">
        <v>10.203711265369085</v>
      </c>
      <c r="J10" s="3">
        <v>21765</v>
      </c>
      <c r="K10" s="4">
        <v>19.749557642575198</v>
      </c>
      <c r="L10" s="3">
        <v>4190</v>
      </c>
      <c r="M10" s="4">
        <v>3.8020053536590903</v>
      </c>
      <c r="N10" s="3">
        <v>15530</v>
      </c>
      <c r="O10" s="4">
        <v>14.091919604373668</v>
      </c>
    </row>
    <row r="11" spans="1:16" ht="14.1" customHeight="1" x14ac:dyDescent="0.2">
      <c r="A11" s="5" t="s">
        <v>41</v>
      </c>
      <c r="B11" s="3">
        <v>756595</v>
      </c>
      <c r="C11" s="4">
        <v>100</v>
      </c>
      <c r="D11" s="3">
        <v>202770</v>
      </c>
      <c r="E11" s="4">
        <v>26.800335714616143</v>
      </c>
      <c r="F11" s="3">
        <v>172795</v>
      </c>
      <c r="G11" s="4">
        <v>22.838506730813712</v>
      </c>
      <c r="H11" s="3">
        <v>90420</v>
      </c>
      <c r="I11" s="4">
        <v>11.950911650222377</v>
      </c>
      <c r="J11" s="3">
        <v>135980</v>
      </c>
      <c r="K11" s="4">
        <v>17.972627363384639</v>
      </c>
      <c r="L11" s="3">
        <v>30645</v>
      </c>
      <c r="M11" s="4">
        <v>4.0503836266430522</v>
      </c>
      <c r="N11" s="3">
        <v>123980</v>
      </c>
      <c r="O11" s="4">
        <v>16.386574058776493</v>
      </c>
    </row>
    <row r="12" spans="1:16" ht="14.1" customHeight="1" x14ac:dyDescent="0.2">
      <c r="A12" s="5" t="s">
        <v>42</v>
      </c>
      <c r="B12" s="3">
        <v>601420</v>
      </c>
      <c r="C12" s="4">
        <v>100</v>
      </c>
      <c r="D12" s="3">
        <v>176660</v>
      </c>
      <c r="E12" s="4">
        <v>29.373815303781054</v>
      </c>
      <c r="F12" s="3">
        <v>156365</v>
      </c>
      <c r="G12" s="4">
        <v>25.999301652755147</v>
      </c>
      <c r="H12" s="3">
        <v>65070</v>
      </c>
      <c r="I12" s="4">
        <v>10.819394100628513</v>
      </c>
      <c r="J12" s="3">
        <v>105665</v>
      </c>
      <c r="K12" s="4">
        <v>17.569252768448006</v>
      </c>
      <c r="L12" s="3">
        <v>19555</v>
      </c>
      <c r="M12" s="4">
        <v>3.2514715174087994</v>
      </c>
      <c r="N12" s="3">
        <v>78110</v>
      </c>
      <c r="O12" s="4">
        <v>12.987596022746168</v>
      </c>
    </row>
    <row r="13" spans="1:16" ht="14.1" customHeight="1" x14ac:dyDescent="0.2">
      <c r="A13" s="5" t="s">
        <v>43</v>
      </c>
      <c r="B13" s="3">
        <v>6184490</v>
      </c>
      <c r="C13" s="4">
        <v>100</v>
      </c>
      <c r="D13" s="3">
        <v>1547875</v>
      </c>
      <c r="E13" s="4">
        <v>25.028337017280329</v>
      </c>
      <c r="F13" s="3">
        <v>1377585</v>
      </c>
      <c r="G13" s="4">
        <v>22.274835920180969</v>
      </c>
      <c r="H13" s="3">
        <v>945970</v>
      </c>
      <c r="I13" s="4">
        <v>15.295844928199415</v>
      </c>
      <c r="J13" s="3">
        <v>992365</v>
      </c>
      <c r="K13" s="4">
        <v>16.046028047583551</v>
      </c>
      <c r="L13" s="3">
        <v>301140</v>
      </c>
      <c r="M13" s="4">
        <v>4.8692778224235145</v>
      </c>
      <c r="N13" s="3">
        <v>1019555</v>
      </c>
      <c r="O13" s="4">
        <v>16.485676264332223</v>
      </c>
    </row>
    <row r="14" spans="1:16" ht="14.1" customHeight="1" x14ac:dyDescent="0.2">
      <c r="A14" s="5"/>
      <c r="B14" s="3"/>
      <c r="C14" s="4"/>
      <c r="D14" s="3"/>
      <c r="E14" s="4"/>
      <c r="F14" s="3"/>
      <c r="G14" s="4"/>
      <c r="H14" s="3"/>
      <c r="I14" s="4"/>
      <c r="J14" s="3"/>
      <c r="K14" s="4"/>
      <c r="L14" s="3"/>
      <c r="M14" s="4"/>
      <c r="N14" s="3"/>
      <c r="O14" s="4"/>
    </row>
    <row r="15" spans="1:16" ht="14.1" customHeight="1" x14ac:dyDescent="0.2">
      <c r="A15" s="5" t="s">
        <v>44</v>
      </c>
      <c r="B15" s="3">
        <v>9819420</v>
      </c>
      <c r="C15" s="4">
        <v>100</v>
      </c>
      <c r="D15" s="3">
        <v>2183625</v>
      </c>
      <c r="E15" s="4">
        <v>22.237820563740019</v>
      </c>
      <c r="F15" s="3">
        <v>2628570</v>
      </c>
      <c r="G15" s="4">
        <v>26.769096341739125</v>
      </c>
      <c r="H15" s="3">
        <v>785120</v>
      </c>
      <c r="I15" s="4">
        <v>7.995584260577508</v>
      </c>
      <c r="J15" s="3">
        <v>1804780</v>
      </c>
      <c r="K15" s="4">
        <v>18.379700634049669</v>
      </c>
      <c r="L15" s="3">
        <v>405270</v>
      </c>
      <c r="M15" s="4">
        <v>4.1272295105006203</v>
      </c>
      <c r="N15" s="3">
        <v>2012060</v>
      </c>
      <c r="O15" s="4">
        <v>20.490619608897472</v>
      </c>
    </row>
    <row r="16" spans="1:16" ht="14.1" customHeight="1" x14ac:dyDescent="0.2">
      <c r="A16" s="5" t="s">
        <v>45</v>
      </c>
      <c r="B16" s="3">
        <v>908450</v>
      </c>
      <c r="C16" s="4">
        <v>100</v>
      </c>
      <c r="D16" s="3">
        <v>267740</v>
      </c>
      <c r="E16" s="4">
        <v>29.472177885409213</v>
      </c>
      <c r="F16" s="3">
        <v>242205</v>
      </c>
      <c r="G16" s="4">
        <v>26.661346249105623</v>
      </c>
      <c r="H16" s="3">
        <v>88560</v>
      </c>
      <c r="I16" s="4">
        <v>9.7484726732346303</v>
      </c>
      <c r="J16" s="3">
        <v>136735</v>
      </c>
      <c r="K16" s="4">
        <v>15.051461280202544</v>
      </c>
      <c r="L16" s="3">
        <v>36740</v>
      </c>
      <c r="M16" s="4">
        <v>4.044251197093951</v>
      </c>
      <c r="N16" s="3">
        <v>136465</v>
      </c>
      <c r="O16" s="4">
        <v>15.021740326930486</v>
      </c>
    </row>
    <row r="17" spans="1:15" ht="14.1" customHeight="1" x14ac:dyDescent="0.2">
      <c r="A17" s="5" t="s">
        <v>46</v>
      </c>
      <c r="B17" s="3">
        <v>766235</v>
      </c>
      <c r="C17" s="4">
        <v>100</v>
      </c>
      <c r="D17" s="3">
        <v>231725</v>
      </c>
      <c r="E17" s="4">
        <v>30.242027576396275</v>
      </c>
      <c r="F17" s="3">
        <v>205490</v>
      </c>
      <c r="G17" s="4">
        <v>26.818143258921872</v>
      </c>
      <c r="H17" s="3">
        <v>86305</v>
      </c>
      <c r="I17" s="4">
        <v>11.263515762135636</v>
      </c>
      <c r="J17" s="3">
        <v>111770</v>
      </c>
      <c r="K17" s="4">
        <v>14.58690871599444</v>
      </c>
      <c r="L17" s="3">
        <v>32180</v>
      </c>
      <c r="M17" s="4">
        <v>4.199755949545505</v>
      </c>
      <c r="N17" s="3">
        <v>98755</v>
      </c>
      <c r="O17" s="4">
        <v>12.888343654361911</v>
      </c>
    </row>
    <row r="18" spans="1:15" ht="14.1" customHeight="1" x14ac:dyDescent="0.2">
      <c r="A18" s="5" t="s">
        <v>47</v>
      </c>
      <c r="B18" s="3">
        <v>2625145</v>
      </c>
      <c r="C18" s="4">
        <v>100</v>
      </c>
      <c r="D18" s="3">
        <v>614865</v>
      </c>
      <c r="E18" s="4">
        <v>23.422134777317062</v>
      </c>
      <c r="F18" s="3">
        <v>688140</v>
      </c>
      <c r="G18" s="4">
        <v>26.213409164065222</v>
      </c>
      <c r="H18" s="3">
        <v>285815</v>
      </c>
      <c r="I18" s="4">
        <v>10.887589066508706</v>
      </c>
      <c r="J18" s="3">
        <v>472210</v>
      </c>
      <c r="K18" s="4">
        <v>17.987958760373239</v>
      </c>
      <c r="L18" s="3">
        <v>105685</v>
      </c>
      <c r="M18" s="4">
        <v>4.0258728565469717</v>
      </c>
      <c r="N18" s="3">
        <v>458425</v>
      </c>
      <c r="O18" s="4">
        <v>17.462844909519283</v>
      </c>
    </row>
    <row r="19" spans="1:15" ht="14.1" customHeight="1" x14ac:dyDescent="0.2">
      <c r="A19" s="5" t="s">
        <v>48</v>
      </c>
      <c r="B19" s="3">
        <v>3394910</v>
      </c>
      <c r="C19" s="4">
        <v>100</v>
      </c>
      <c r="D19" s="3">
        <v>675345</v>
      </c>
      <c r="E19" s="4">
        <v>19.892869030401393</v>
      </c>
      <c r="F19" s="3">
        <v>946645</v>
      </c>
      <c r="G19" s="4">
        <v>27.884244354047677</v>
      </c>
      <c r="H19" s="3">
        <v>368355</v>
      </c>
      <c r="I19" s="4">
        <v>10.850213996836439</v>
      </c>
      <c r="J19" s="3">
        <v>565900</v>
      </c>
      <c r="K19" s="4">
        <v>16.669072228718875</v>
      </c>
      <c r="L19" s="3">
        <v>184395</v>
      </c>
      <c r="M19" s="4">
        <v>5.4315136483735946</v>
      </c>
      <c r="N19" s="3">
        <v>654260</v>
      </c>
      <c r="O19" s="4">
        <v>19.271792183003377</v>
      </c>
    </row>
    <row r="20" spans="1:15" ht="14.1" customHeight="1" x14ac:dyDescent="0.2">
      <c r="A20" s="5"/>
      <c r="B20" s="3"/>
      <c r="C20" s="4"/>
      <c r="D20" s="3"/>
      <c r="E20" s="4"/>
      <c r="F20" s="3"/>
      <c r="G20" s="4"/>
      <c r="H20" s="3"/>
      <c r="I20" s="4"/>
      <c r="J20" s="3"/>
      <c r="K20" s="4"/>
      <c r="L20" s="3"/>
      <c r="M20" s="4"/>
      <c r="N20" s="3"/>
      <c r="O20" s="4"/>
    </row>
    <row r="21" spans="1:15" ht="14.1" customHeight="1" x14ac:dyDescent="0.2">
      <c r="A21" s="5" t="s">
        <v>49</v>
      </c>
      <c r="B21" s="3">
        <v>24490</v>
      </c>
      <c r="C21" s="4">
        <v>100</v>
      </c>
      <c r="D21" s="3">
        <v>5550</v>
      </c>
      <c r="E21" s="4">
        <v>22.662311147407106</v>
      </c>
      <c r="F21" s="3">
        <v>5805</v>
      </c>
      <c r="G21" s="4">
        <v>23.70355247039608</v>
      </c>
      <c r="H21" s="3">
        <v>2890</v>
      </c>
      <c r="I21" s="4">
        <v>11.80073499387505</v>
      </c>
      <c r="J21" s="3">
        <v>5060</v>
      </c>
      <c r="K21" s="4">
        <v>20.661494487545937</v>
      </c>
      <c r="L21" s="3">
        <v>830</v>
      </c>
      <c r="M21" s="4">
        <v>3.3891384238464681</v>
      </c>
      <c r="N21" s="3">
        <v>4350</v>
      </c>
      <c r="O21" s="4">
        <v>17.762351980400162</v>
      </c>
    </row>
    <row r="22" spans="1:15" ht="14.1" customHeight="1" x14ac:dyDescent="0.2">
      <c r="A22" s="6" t="s">
        <v>5</v>
      </c>
      <c r="B22" s="7">
        <v>31135</v>
      </c>
      <c r="C22" s="8">
        <v>100</v>
      </c>
      <c r="D22" s="7">
        <v>10265</v>
      </c>
      <c r="E22" s="8">
        <v>32.969327123815638</v>
      </c>
      <c r="F22" s="7">
        <v>6130</v>
      </c>
      <c r="G22" s="8">
        <v>19.688453508912797</v>
      </c>
      <c r="H22" s="7">
        <v>2940</v>
      </c>
      <c r="I22" s="8">
        <v>9.4427493174883566</v>
      </c>
      <c r="J22" s="7">
        <v>6065</v>
      </c>
      <c r="K22" s="8">
        <v>19.479685241689417</v>
      </c>
      <c r="L22" s="7">
        <v>880</v>
      </c>
      <c r="M22" s="8">
        <v>2.8264011562550184</v>
      </c>
      <c r="N22" s="7">
        <v>4850</v>
      </c>
      <c r="O22" s="8">
        <v>15.577324554360045</v>
      </c>
    </row>
    <row r="23" spans="1:15" ht="14.1" customHeight="1" thickBot="1" x14ac:dyDescent="0.25">
      <c r="A23" s="13" t="s">
        <v>50</v>
      </c>
      <c r="B23" s="14">
        <v>19340</v>
      </c>
      <c r="C23" s="15">
        <v>100</v>
      </c>
      <c r="D23" s="14">
        <v>11080</v>
      </c>
      <c r="E23" s="15">
        <v>57.290589451913135</v>
      </c>
      <c r="F23" s="14">
        <v>2110</v>
      </c>
      <c r="G23" s="15">
        <v>10.910031023784903</v>
      </c>
      <c r="H23" s="14">
        <v>1350</v>
      </c>
      <c r="I23" s="15">
        <v>6.9803516028955528</v>
      </c>
      <c r="J23" s="14">
        <v>2740</v>
      </c>
      <c r="K23" s="15">
        <v>14.167528438469493</v>
      </c>
      <c r="L23" s="14">
        <v>315</v>
      </c>
      <c r="M23" s="15">
        <v>1.6287487073422959</v>
      </c>
      <c r="N23" s="14">
        <v>1750</v>
      </c>
      <c r="O23" s="15">
        <v>9.0486039296794196</v>
      </c>
    </row>
    <row r="24" spans="1:15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s="16" customFormat="1" x14ac:dyDescent="0.2">
      <c r="A25" s="17" t="s">
        <v>68</v>
      </c>
    </row>
    <row r="26" spans="1:15" x14ac:dyDescent="0.2">
      <c r="A26" s="18" t="s">
        <v>69</v>
      </c>
    </row>
  </sheetData>
  <phoneticPr fontId="2"/>
  <conditionalFormatting sqref="A1:XFD1048576">
    <cfRule type="cellIs" dxfId="3" priority="1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scale="72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6"/>
  <sheetViews>
    <sheetView zoomScaleNormal="100" workbookViewId="0">
      <selection sqref="A1:F1"/>
    </sheetView>
  </sheetViews>
  <sheetFormatPr defaultColWidth="11" defaultRowHeight="12.75" x14ac:dyDescent="0.2"/>
  <cols>
    <col min="1" max="1" width="21" style="2" customWidth="1"/>
    <col min="2" max="2" width="14" style="2" customWidth="1"/>
    <col min="3" max="3" width="7" style="2" customWidth="1"/>
    <col min="4" max="4" width="14" style="2" customWidth="1"/>
    <col min="5" max="5" width="7" style="2" customWidth="1"/>
    <col min="6" max="6" width="14" style="2" customWidth="1"/>
    <col min="7" max="7" width="7" style="2" customWidth="1"/>
    <col min="8" max="8" width="14" style="2" customWidth="1"/>
    <col min="9" max="9" width="7" style="2" customWidth="1"/>
    <col min="10" max="10" width="14" style="2" customWidth="1"/>
    <col min="11" max="11" width="7" style="2" customWidth="1"/>
    <col min="12" max="12" width="14" style="2" customWidth="1"/>
    <col min="13" max="13" width="7" style="2" customWidth="1"/>
    <col min="14" max="14" width="14" style="2" customWidth="1"/>
    <col min="15" max="15" width="7" style="2" customWidth="1"/>
    <col min="16" max="16384" width="11" style="2"/>
  </cols>
  <sheetData>
    <row r="1" spans="1:15" ht="17.25" customHeight="1" x14ac:dyDescent="0.3">
      <c r="A1" s="70" t="s">
        <v>62</v>
      </c>
      <c r="B1" s="70"/>
      <c r="C1" s="70"/>
      <c r="D1" s="70"/>
      <c r="E1" s="70"/>
      <c r="F1" s="70"/>
    </row>
    <row r="2" spans="1:15" ht="15" customHeight="1" x14ac:dyDescent="0.25">
      <c r="A2" s="9" t="s">
        <v>63</v>
      </c>
    </row>
    <row r="3" spans="1:15" ht="14.1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4.1" customHeight="1" thickBo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0.75" thickBot="1" x14ac:dyDescent="0.25">
      <c r="A5" s="27"/>
      <c r="B5" s="28" t="s">
        <v>76</v>
      </c>
      <c r="C5" s="28" t="s">
        <v>77</v>
      </c>
      <c r="D5" s="28" t="s">
        <v>70</v>
      </c>
      <c r="E5" s="28" t="s">
        <v>77</v>
      </c>
      <c r="F5" s="28" t="s">
        <v>71</v>
      </c>
      <c r="G5" s="28" t="s">
        <v>77</v>
      </c>
      <c r="H5" s="28" t="s">
        <v>72</v>
      </c>
      <c r="I5" s="28" t="s">
        <v>77</v>
      </c>
      <c r="J5" s="28" t="s">
        <v>73</v>
      </c>
      <c r="K5" s="28" t="s">
        <v>77</v>
      </c>
      <c r="L5" s="28" t="s">
        <v>74</v>
      </c>
      <c r="M5" s="28" t="s">
        <v>77</v>
      </c>
      <c r="N5" s="28" t="s">
        <v>75</v>
      </c>
      <c r="O5" s="28" t="s">
        <v>77</v>
      </c>
    </row>
    <row r="6" spans="1:15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2.95" customHeight="1" x14ac:dyDescent="0.2">
      <c r="A7" s="21" t="s">
        <v>5</v>
      </c>
      <c r="B7" s="22">
        <v>31140</v>
      </c>
      <c r="C7" s="23">
        <v>100</v>
      </c>
      <c r="D7" s="22">
        <v>10265</v>
      </c>
      <c r="E7" s="23">
        <v>32.964033397559412</v>
      </c>
      <c r="F7" s="22">
        <v>6130</v>
      </c>
      <c r="G7" s="23">
        <v>19.68529222864483</v>
      </c>
      <c r="H7" s="22">
        <v>2940</v>
      </c>
      <c r="I7" s="23">
        <v>9.4412331406551058</v>
      </c>
      <c r="J7" s="22">
        <v>6065</v>
      </c>
      <c r="K7" s="23">
        <v>19.476557482337828</v>
      </c>
      <c r="L7" s="22">
        <v>880</v>
      </c>
      <c r="M7" s="23">
        <v>2.825947334617855</v>
      </c>
      <c r="N7" s="22">
        <v>4850</v>
      </c>
      <c r="O7" s="23">
        <v>15.574823378291585</v>
      </c>
    </row>
    <row r="8" spans="1:15" x14ac:dyDescent="0.2">
      <c r="A8" s="20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2.95" customHeight="1" x14ac:dyDescent="0.2">
      <c r="A9" s="21" t="s">
        <v>64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2.95" customHeight="1" x14ac:dyDescent="0.2">
      <c r="A10" s="20" t="s">
        <v>6</v>
      </c>
      <c r="B10" s="24">
        <v>440</v>
      </c>
      <c r="C10" s="25">
        <v>100</v>
      </c>
      <c r="D10" s="24">
        <v>270</v>
      </c>
      <c r="E10" s="25">
        <v>61.363636363636367</v>
      </c>
      <c r="F10" s="24">
        <v>60</v>
      </c>
      <c r="G10" s="25">
        <v>13.636363636363635</v>
      </c>
      <c r="H10" s="24">
        <v>30</v>
      </c>
      <c r="I10" s="25">
        <v>6.8181818181818175</v>
      </c>
      <c r="J10" s="24">
        <v>60</v>
      </c>
      <c r="K10" s="25">
        <v>13.636363636363635</v>
      </c>
      <c r="L10" s="24">
        <v>10</v>
      </c>
      <c r="M10" s="25">
        <v>2.2727272727272729</v>
      </c>
      <c r="N10" s="24">
        <v>15</v>
      </c>
      <c r="O10" s="25">
        <v>3.4090909090909087</v>
      </c>
    </row>
    <row r="11" spans="1:15" ht="12.95" customHeight="1" x14ac:dyDescent="0.2">
      <c r="A11" s="20" t="s">
        <v>7</v>
      </c>
      <c r="B11" s="24">
        <v>570</v>
      </c>
      <c r="C11" s="25">
        <v>100</v>
      </c>
      <c r="D11" s="24">
        <v>330</v>
      </c>
      <c r="E11" s="25">
        <v>57.894736842105267</v>
      </c>
      <c r="F11" s="24">
        <v>60</v>
      </c>
      <c r="G11" s="25">
        <v>10.526315789473683</v>
      </c>
      <c r="H11" s="24">
        <v>75</v>
      </c>
      <c r="I11" s="25">
        <v>13.157894736842104</v>
      </c>
      <c r="J11" s="24">
        <v>60</v>
      </c>
      <c r="K11" s="25">
        <v>10.526315789473683</v>
      </c>
      <c r="L11" s="24">
        <v>10</v>
      </c>
      <c r="M11" s="25">
        <v>1.7543859649122806</v>
      </c>
      <c r="N11" s="24">
        <v>25</v>
      </c>
      <c r="O11" s="25">
        <v>4.3859649122807012</v>
      </c>
    </row>
    <row r="12" spans="1:15" ht="12.95" customHeight="1" x14ac:dyDescent="0.2">
      <c r="A12" s="20" t="s">
        <v>8</v>
      </c>
      <c r="B12" s="24">
        <v>2570</v>
      </c>
      <c r="C12" s="25">
        <v>100</v>
      </c>
      <c r="D12" s="24">
        <v>810</v>
      </c>
      <c r="E12" s="25">
        <v>31.517509727626457</v>
      </c>
      <c r="F12" s="24">
        <v>505</v>
      </c>
      <c r="G12" s="25">
        <v>19.649805447470818</v>
      </c>
      <c r="H12" s="24">
        <v>260</v>
      </c>
      <c r="I12" s="25">
        <v>10.116731517509727</v>
      </c>
      <c r="J12" s="24">
        <v>560</v>
      </c>
      <c r="K12" s="25">
        <v>21.789883268482491</v>
      </c>
      <c r="L12" s="24">
        <v>60</v>
      </c>
      <c r="M12" s="25">
        <v>2.3346303501945527</v>
      </c>
      <c r="N12" s="24">
        <v>375</v>
      </c>
      <c r="O12" s="25">
        <v>14.591439688715955</v>
      </c>
    </row>
    <row r="13" spans="1:15" ht="12.95" customHeight="1" x14ac:dyDescent="0.2">
      <c r="A13" s="20" t="s">
        <v>9</v>
      </c>
      <c r="B13" s="24">
        <v>215</v>
      </c>
      <c r="C13" s="25">
        <v>100</v>
      </c>
      <c r="D13" s="24">
        <v>150</v>
      </c>
      <c r="E13" s="25">
        <v>69.767441860465112</v>
      </c>
      <c r="F13" s="24">
        <v>25</v>
      </c>
      <c r="G13" s="25">
        <v>11.627906976744185</v>
      </c>
      <c r="H13" s="24">
        <v>10</v>
      </c>
      <c r="I13" s="25">
        <v>4.6511627906976747</v>
      </c>
      <c r="J13" s="24">
        <v>15</v>
      </c>
      <c r="K13" s="25">
        <v>6.9767441860465116</v>
      </c>
      <c r="L13" s="26" t="s">
        <v>13</v>
      </c>
      <c r="M13" s="26" t="s">
        <v>13</v>
      </c>
      <c r="N13" s="24">
        <v>10</v>
      </c>
      <c r="O13" s="25">
        <v>4.6511627906976747</v>
      </c>
    </row>
    <row r="14" spans="1:15" ht="12.95" customHeight="1" x14ac:dyDescent="0.2">
      <c r="A14" s="20" t="s">
        <v>10</v>
      </c>
      <c r="B14" s="24">
        <v>85</v>
      </c>
      <c r="C14" s="25">
        <v>100</v>
      </c>
      <c r="D14" s="24">
        <v>45</v>
      </c>
      <c r="E14" s="25">
        <v>52.941176470588239</v>
      </c>
      <c r="F14" s="24">
        <v>15</v>
      </c>
      <c r="G14" s="25">
        <v>17.647058823529413</v>
      </c>
      <c r="H14" s="24">
        <v>10</v>
      </c>
      <c r="I14" s="25">
        <v>11.76470588235294</v>
      </c>
      <c r="J14" s="24">
        <v>20</v>
      </c>
      <c r="K14" s="25">
        <v>23.52941176470588</v>
      </c>
      <c r="L14" s="26" t="s">
        <v>13</v>
      </c>
      <c r="M14" s="26" t="s">
        <v>13</v>
      </c>
      <c r="N14" s="24">
        <v>10</v>
      </c>
      <c r="O14" s="25">
        <v>11.76470588235294</v>
      </c>
    </row>
    <row r="15" spans="1:15" ht="12.95" customHeight="1" x14ac:dyDescent="0.2">
      <c r="A15" s="20" t="s">
        <v>11</v>
      </c>
      <c r="B15" s="24">
        <v>115</v>
      </c>
      <c r="C15" s="25">
        <v>100</v>
      </c>
      <c r="D15" s="24">
        <v>70</v>
      </c>
      <c r="E15" s="25">
        <v>60.869565217391312</v>
      </c>
      <c r="F15" s="26" t="s">
        <v>13</v>
      </c>
      <c r="G15" s="26" t="s">
        <v>13</v>
      </c>
      <c r="H15" s="24">
        <v>20</v>
      </c>
      <c r="I15" s="25">
        <v>17.391304347826086</v>
      </c>
      <c r="J15" s="24">
        <v>15</v>
      </c>
      <c r="K15" s="25">
        <v>13.043478260869565</v>
      </c>
      <c r="L15" s="26" t="s">
        <v>13</v>
      </c>
      <c r="M15" s="26" t="s">
        <v>13</v>
      </c>
      <c r="N15" s="26" t="s">
        <v>13</v>
      </c>
      <c r="O15" s="26" t="s">
        <v>13</v>
      </c>
    </row>
    <row r="16" spans="1:15" ht="12.95" customHeight="1" x14ac:dyDescent="0.2">
      <c r="A16" s="20" t="s">
        <v>12</v>
      </c>
      <c r="B16" s="24">
        <v>625</v>
      </c>
      <c r="C16" s="25">
        <v>100</v>
      </c>
      <c r="D16" s="24">
        <v>410</v>
      </c>
      <c r="E16" s="25">
        <v>65.599999999999994</v>
      </c>
      <c r="F16" s="24">
        <v>65</v>
      </c>
      <c r="G16" s="25">
        <v>10.4</v>
      </c>
      <c r="H16" s="24">
        <v>45</v>
      </c>
      <c r="I16" s="25">
        <v>7.2</v>
      </c>
      <c r="J16" s="24">
        <v>75</v>
      </c>
      <c r="K16" s="25">
        <v>12</v>
      </c>
      <c r="L16" s="26" t="s">
        <v>13</v>
      </c>
      <c r="M16" s="26" t="s">
        <v>13</v>
      </c>
      <c r="N16" s="24">
        <v>25</v>
      </c>
      <c r="O16" s="25">
        <v>4</v>
      </c>
    </row>
    <row r="17" spans="1:15" ht="12.95" customHeight="1" x14ac:dyDescent="0.2">
      <c r="A17" s="20" t="s">
        <v>14</v>
      </c>
      <c r="B17" s="24">
        <v>275</v>
      </c>
      <c r="C17" s="25">
        <v>100</v>
      </c>
      <c r="D17" s="24">
        <v>195</v>
      </c>
      <c r="E17" s="25">
        <v>70.909090909090907</v>
      </c>
      <c r="F17" s="24">
        <v>20</v>
      </c>
      <c r="G17" s="25">
        <v>7.2727272727272725</v>
      </c>
      <c r="H17" s="24">
        <v>15</v>
      </c>
      <c r="I17" s="25">
        <v>5.4545454545454541</v>
      </c>
      <c r="J17" s="24">
        <v>30</v>
      </c>
      <c r="K17" s="25">
        <v>10.909090909090908</v>
      </c>
      <c r="L17" s="26" t="s">
        <v>13</v>
      </c>
      <c r="M17" s="26" t="s">
        <v>13</v>
      </c>
      <c r="N17" s="24">
        <v>15</v>
      </c>
      <c r="O17" s="25">
        <v>5.4545454545454541</v>
      </c>
    </row>
    <row r="18" spans="1:15" x14ac:dyDescent="0.2">
      <c r="A18" s="20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12.95" customHeight="1" x14ac:dyDescent="0.2">
      <c r="A19" s="21" t="s">
        <v>78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12.95" customHeight="1" x14ac:dyDescent="0.2">
      <c r="A20" s="20" t="s">
        <v>15</v>
      </c>
      <c r="B20" s="24">
        <v>415</v>
      </c>
      <c r="C20" s="25">
        <v>100</v>
      </c>
      <c r="D20" s="24">
        <v>295</v>
      </c>
      <c r="E20" s="25">
        <v>71.084337349397586</v>
      </c>
      <c r="F20" s="24">
        <v>45</v>
      </c>
      <c r="G20" s="25">
        <v>10.843373493975903</v>
      </c>
      <c r="H20" s="24">
        <v>30</v>
      </c>
      <c r="I20" s="25">
        <v>7.2289156626506017</v>
      </c>
      <c r="J20" s="24">
        <v>25</v>
      </c>
      <c r="K20" s="25">
        <v>6.024096385542169</v>
      </c>
      <c r="L20" s="26" t="s">
        <v>13</v>
      </c>
      <c r="M20" s="26" t="s">
        <v>13</v>
      </c>
      <c r="N20" s="24">
        <v>20</v>
      </c>
      <c r="O20" s="25">
        <v>4.8192771084337354</v>
      </c>
    </row>
    <row r="21" spans="1:15" ht="12.95" customHeight="1" x14ac:dyDescent="0.2">
      <c r="A21" s="20" t="s">
        <v>16</v>
      </c>
      <c r="B21" s="24">
        <v>550</v>
      </c>
      <c r="C21" s="25">
        <v>100</v>
      </c>
      <c r="D21" s="24">
        <v>285</v>
      </c>
      <c r="E21" s="25">
        <v>51.81818181818182</v>
      </c>
      <c r="F21" s="24">
        <v>55</v>
      </c>
      <c r="G21" s="25">
        <v>10</v>
      </c>
      <c r="H21" s="24">
        <v>65</v>
      </c>
      <c r="I21" s="25">
        <v>11.818181818181818</v>
      </c>
      <c r="J21" s="24">
        <v>115</v>
      </c>
      <c r="K21" s="25">
        <v>20.909090909090907</v>
      </c>
      <c r="L21" s="24">
        <v>10</v>
      </c>
      <c r="M21" s="25">
        <v>1.8181818181818181</v>
      </c>
      <c r="N21" s="24">
        <v>25</v>
      </c>
      <c r="O21" s="25">
        <v>4.5454545454545459</v>
      </c>
    </row>
    <row r="22" spans="1:15" ht="12.95" customHeight="1" x14ac:dyDescent="0.2">
      <c r="A22" s="20" t="s">
        <v>17</v>
      </c>
      <c r="B22" s="24">
        <v>905</v>
      </c>
      <c r="C22" s="25">
        <v>100</v>
      </c>
      <c r="D22" s="24">
        <v>365</v>
      </c>
      <c r="E22" s="25">
        <v>40.331491712707184</v>
      </c>
      <c r="F22" s="24">
        <v>160</v>
      </c>
      <c r="G22" s="25">
        <v>17.679558011049721</v>
      </c>
      <c r="H22" s="24">
        <v>90</v>
      </c>
      <c r="I22" s="25">
        <v>9.94475138121547</v>
      </c>
      <c r="J22" s="24">
        <v>180</v>
      </c>
      <c r="K22" s="25">
        <v>19.88950276243094</v>
      </c>
      <c r="L22" s="24">
        <v>10</v>
      </c>
      <c r="M22" s="25">
        <v>1.1049723756906076</v>
      </c>
      <c r="N22" s="24">
        <v>110</v>
      </c>
      <c r="O22" s="25">
        <v>12.154696132596685</v>
      </c>
    </row>
    <row r="23" spans="1:15" ht="12.95" customHeight="1" x14ac:dyDescent="0.2">
      <c r="A23" s="20" t="s">
        <v>18</v>
      </c>
      <c r="B23" s="24">
        <v>215</v>
      </c>
      <c r="C23" s="25">
        <v>100</v>
      </c>
      <c r="D23" s="24">
        <v>120</v>
      </c>
      <c r="E23" s="25">
        <v>55.813953488372093</v>
      </c>
      <c r="F23" s="24">
        <v>25</v>
      </c>
      <c r="G23" s="25">
        <v>11.627906976744185</v>
      </c>
      <c r="H23" s="24">
        <v>20</v>
      </c>
      <c r="I23" s="25">
        <v>9.3023255813953494</v>
      </c>
      <c r="J23" s="24">
        <v>40</v>
      </c>
      <c r="K23" s="25">
        <v>18.604651162790699</v>
      </c>
      <c r="L23" s="26" t="s">
        <v>13</v>
      </c>
      <c r="M23" s="26" t="s">
        <v>13</v>
      </c>
      <c r="N23" s="26" t="s">
        <v>13</v>
      </c>
      <c r="O23" s="26" t="s">
        <v>13</v>
      </c>
    </row>
    <row r="24" spans="1:15" ht="12.95" customHeight="1" x14ac:dyDescent="0.2">
      <c r="A24" s="20" t="s">
        <v>19</v>
      </c>
      <c r="B24" s="24">
        <v>60</v>
      </c>
      <c r="C24" s="25">
        <v>100</v>
      </c>
      <c r="D24" s="24">
        <v>50</v>
      </c>
      <c r="E24" s="25">
        <v>83.333333333333343</v>
      </c>
      <c r="F24" s="26" t="s">
        <v>13</v>
      </c>
      <c r="G24" s="26" t="s">
        <v>13</v>
      </c>
      <c r="H24" s="26" t="s">
        <v>13</v>
      </c>
      <c r="I24" s="26" t="s">
        <v>13</v>
      </c>
      <c r="J24" s="26" t="s">
        <v>13</v>
      </c>
      <c r="K24" s="26" t="s">
        <v>13</v>
      </c>
      <c r="L24" s="26" t="s">
        <v>13</v>
      </c>
      <c r="M24" s="26" t="s">
        <v>13</v>
      </c>
      <c r="N24" s="26" t="s">
        <v>13</v>
      </c>
      <c r="O24" s="26" t="s">
        <v>13</v>
      </c>
    </row>
    <row r="25" spans="1:15" ht="12.95" customHeight="1" x14ac:dyDescent="0.2">
      <c r="A25" s="20" t="s">
        <v>21</v>
      </c>
      <c r="B25" s="24">
        <v>85</v>
      </c>
      <c r="C25" s="25">
        <v>100</v>
      </c>
      <c r="D25" s="24">
        <v>65</v>
      </c>
      <c r="E25" s="25">
        <v>76.470588235294116</v>
      </c>
      <c r="F25" s="24">
        <v>10</v>
      </c>
      <c r="G25" s="25">
        <v>11.76470588235294</v>
      </c>
      <c r="H25" s="24">
        <v>10</v>
      </c>
      <c r="I25" s="25">
        <v>11.76470588235294</v>
      </c>
      <c r="J25" s="26" t="s">
        <v>13</v>
      </c>
      <c r="K25" s="26" t="s">
        <v>13</v>
      </c>
      <c r="L25" s="26" t="s">
        <v>13</v>
      </c>
      <c r="M25" s="26" t="s">
        <v>13</v>
      </c>
      <c r="N25" s="24">
        <v>10</v>
      </c>
      <c r="O25" s="25">
        <v>11.76470588235294</v>
      </c>
    </row>
    <row r="26" spans="1:15" ht="12.95" customHeight="1" x14ac:dyDescent="0.2">
      <c r="A26" s="20" t="s">
        <v>86</v>
      </c>
      <c r="B26" s="24">
        <v>65</v>
      </c>
      <c r="C26" s="25">
        <v>100</v>
      </c>
      <c r="D26" s="24">
        <v>50</v>
      </c>
      <c r="E26" s="25">
        <v>76.923076923076934</v>
      </c>
      <c r="F26" s="26" t="s">
        <v>13</v>
      </c>
      <c r="G26" s="26" t="s">
        <v>13</v>
      </c>
      <c r="H26" s="24">
        <v>10</v>
      </c>
      <c r="I26" s="25">
        <v>15.384615384615385</v>
      </c>
      <c r="J26" s="24">
        <v>10</v>
      </c>
      <c r="K26" s="25">
        <v>15.384615384615385</v>
      </c>
      <c r="L26" s="26" t="s">
        <v>13</v>
      </c>
      <c r="M26" s="26" t="s">
        <v>13</v>
      </c>
      <c r="N26" s="26" t="s">
        <v>13</v>
      </c>
      <c r="O26" s="26" t="s">
        <v>13</v>
      </c>
    </row>
    <row r="27" spans="1:15" ht="12.95" customHeight="1" x14ac:dyDescent="0.2">
      <c r="A27" s="20" t="s">
        <v>22</v>
      </c>
      <c r="B27" s="24">
        <v>90</v>
      </c>
      <c r="C27" s="25">
        <v>100</v>
      </c>
      <c r="D27" s="24">
        <v>65</v>
      </c>
      <c r="E27" s="25">
        <v>72.222222222222214</v>
      </c>
      <c r="F27" s="24">
        <v>10</v>
      </c>
      <c r="G27" s="25">
        <v>11.111111111111111</v>
      </c>
      <c r="H27" s="24">
        <v>10</v>
      </c>
      <c r="I27" s="25">
        <v>11.111111111111111</v>
      </c>
      <c r="J27" s="26" t="s">
        <v>13</v>
      </c>
      <c r="K27" s="26" t="s">
        <v>13</v>
      </c>
      <c r="L27" s="24">
        <v>10</v>
      </c>
      <c r="M27" s="25">
        <v>11.111111111111111</v>
      </c>
      <c r="N27" s="24">
        <v>10</v>
      </c>
      <c r="O27" s="25">
        <v>11.111111111111111</v>
      </c>
    </row>
    <row r="28" spans="1:15" x14ac:dyDescent="0.2">
      <c r="A28" s="20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12.95" customHeight="1" x14ac:dyDescent="0.2">
      <c r="A29" s="21" t="s">
        <v>65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ht="12.95" customHeight="1" x14ac:dyDescent="0.2">
      <c r="A30" s="20" t="s">
        <v>23</v>
      </c>
      <c r="B30" s="24">
        <v>75</v>
      </c>
      <c r="C30" s="25">
        <v>100</v>
      </c>
      <c r="D30" s="24">
        <v>55</v>
      </c>
      <c r="E30" s="25">
        <v>73.333333333333329</v>
      </c>
      <c r="F30" s="24">
        <v>10</v>
      </c>
      <c r="G30" s="25">
        <v>13.333333333333334</v>
      </c>
      <c r="H30" s="26" t="s">
        <v>13</v>
      </c>
      <c r="I30" s="26" t="s">
        <v>13</v>
      </c>
      <c r="J30" s="24">
        <v>10</v>
      </c>
      <c r="K30" s="25">
        <v>13.333333333333334</v>
      </c>
      <c r="L30" s="26" t="s">
        <v>13</v>
      </c>
      <c r="M30" s="26" t="s">
        <v>13</v>
      </c>
      <c r="N30" s="24">
        <v>10</v>
      </c>
      <c r="O30" s="25">
        <v>13.333333333333334</v>
      </c>
    </row>
    <row r="31" spans="1:15" ht="12.95" customHeight="1" x14ac:dyDescent="0.2">
      <c r="A31" s="20" t="s">
        <v>87</v>
      </c>
      <c r="B31" s="24">
        <v>380</v>
      </c>
      <c r="C31" s="25">
        <v>100</v>
      </c>
      <c r="D31" s="24">
        <v>250</v>
      </c>
      <c r="E31" s="25">
        <v>65.789473684210535</v>
      </c>
      <c r="F31" s="24">
        <v>30</v>
      </c>
      <c r="G31" s="25">
        <v>7.8947368421052628</v>
      </c>
      <c r="H31" s="24">
        <v>30</v>
      </c>
      <c r="I31" s="25">
        <v>7.8947368421052628</v>
      </c>
      <c r="J31" s="24">
        <v>45</v>
      </c>
      <c r="K31" s="25">
        <v>11.842105263157894</v>
      </c>
      <c r="L31" s="26" t="s">
        <v>13</v>
      </c>
      <c r="M31" s="26" t="s">
        <v>13</v>
      </c>
      <c r="N31" s="24">
        <v>25</v>
      </c>
      <c r="O31" s="25">
        <v>6.5789473684210522</v>
      </c>
    </row>
    <row r="32" spans="1:15" ht="12.95" customHeight="1" x14ac:dyDescent="0.2">
      <c r="A32" s="20" t="s">
        <v>20</v>
      </c>
      <c r="B32" s="24">
        <v>415</v>
      </c>
      <c r="C32" s="25">
        <v>100</v>
      </c>
      <c r="D32" s="24">
        <v>270</v>
      </c>
      <c r="E32" s="25">
        <v>65.060240963855421</v>
      </c>
      <c r="F32" s="24">
        <v>40</v>
      </c>
      <c r="G32" s="25">
        <v>9.6385542168674707</v>
      </c>
      <c r="H32" s="24">
        <v>15</v>
      </c>
      <c r="I32" s="25">
        <v>3.6144578313253009</v>
      </c>
      <c r="J32" s="24">
        <v>65</v>
      </c>
      <c r="K32" s="25">
        <v>15.66265060240964</v>
      </c>
      <c r="L32" s="24">
        <v>10</v>
      </c>
      <c r="M32" s="25">
        <v>2.4096385542168677</v>
      </c>
      <c r="N32" s="24">
        <v>20</v>
      </c>
      <c r="O32" s="25">
        <v>4.8192771084337354</v>
      </c>
    </row>
    <row r="33" spans="1:15" ht="12.95" customHeight="1" x14ac:dyDescent="0.2">
      <c r="A33" s="20" t="s">
        <v>24</v>
      </c>
      <c r="B33" s="24">
        <v>575</v>
      </c>
      <c r="C33" s="25">
        <v>100</v>
      </c>
      <c r="D33" s="24">
        <v>120</v>
      </c>
      <c r="E33" s="25">
        <v>20.869565217391305</v>
      </c>
      <c r="F33" s="24">
        <v>105</v>
      </c>
      <c r="G33" s="25">
        <v>18.260869565217391</v>
      </c>
      <c r="H33" s="24">
        <v>120</v>
      </c>
      <c r="I33" s="25">
        <v>20.869565217391305</v>
      </c>
      <c r="J33" s="24">
        <v>145</v>
      </c>
      <c r="K33" s="25">
        <v>25.217391304347824</v>
      </c>
      <c r="L33" s="24">
        <v>10</v>
      </c>
      <c r="M33" s="25">
        <v>1.7391304347826086</v>
      </c>
      <c r="N33" s="24">
        <v>75</v>
      </c>
      <c r="O33" s="25">
        <v>13.043478260869565</v>
      </c>
    </row>
    <row r="34" spans="1:15" ht="12.95" customHeight="1" x14ac:dyDescent="0.2">
      <c r="A34" s="20" t="s">
        <v>25</v>
      </c>
      <c r="B34" s="24">
        <v>345</v>
      </c>
      <c r="C34" s="25">
        <v>100</v>
      </c>
      <c r="D34" s="24">
        <v>210</v>
      </c>
      <c r="E34" s="25">
        <v>60.869565217391312</v>
      </c>
      <c r="F34" s="24">
        <v>35</v>
      </c>
      <c r="G34" s="25">
        <v>10.144927536231885</v>
      </c>
      <c r="H34" s="24">
        <v>30</v>
      </c>
      <c r="I34" s="25">
        <v>8.695652173913043</v>
      </c>
      <c r="J34" s="24">
        <v>45</v>
      </c>
      <c r="K34" s="25">
        <v>13.043478260869565</v>
      </c>
      <c r="L34" s="26" t="s">
        <v>13</v>
      </c>
      <c r="M34" s="26" t="s">
        <v>13</v>
      </c>
      <c r="N34" s="24">
        <v>25</v>
      </c>
      <c r="O34" s="25">
        <v>7.2463768115942031</v>
      </c>
    </row>
    <row r="35" spans="1:15" x14ac:dyDescent="0.2">
      <c r="A35" s="20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ht="12.95" customHeight="1" x14ac:dyDescent="0.2">
      <c r="A36" s="21" t="s">
        <v>66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ht="12.95" customHeight="1" x14ac:dyDescent="0.2">
      <c r="A37" s="20" t="s">
        <v>52</v>
      </c>
      <c r="B37" s="24">
        <v>70</v>
      </c>
      <c r="C37" s="25">
        <v>100</v>
      </c>
      <c r="D37" s="24">
        <v>25</v>
      </c>
      <c r="E37" s="25">
        <v>35.714285714285715</v>
      </c>
      <c r="F37" s="24">
        <v>10</v>
      </c>
      <c r="G37" s="25">
        <v>14.285714285714285</v>
      </c>
      <c r="H37" s="24">
        <v>15</v>
      </c>
      <c r="I37" s="25">
        <v>21.428571428571427</v>
      </c>
      <c r="J37" s="24">
        <v>20</v>
      </c>
      <c r="K37" s="25">
        <v>28.571428571428569</v>
      </c>
      <c r="L37" s="26" t="s">
        <v>13</v>
      </c>
      <c r="M37" s="26" t="s">
        <v>13</v>
      </c>
      <c r="N37" s="24">
        <v>10</v>
      </c>
      <c r="O37" s="25">
        <v>14.285714285714285</v>
      </c>
    </row>
    <row r="38" spans="1:15" ht="12.95" customHeight="1" x14ac:dyDescent="0.2">
      <c r="A38" s="20" t="s">
        <v>53</v>
      </c>
      <c r="B38" s="24">
        <v>365</v>
      </c>
      <c r="C38" s="25">
        <v>100</v>
      </c>
      <c r="D38" s="24">
        <v>190</v>
      </c>
      <c r="E38" s="25">
        <v>52.054794520547944</v>
      </c>
      <c r="F38" s="24">
        <v>40</v>
      </c>
      <c r="G38" s="25">
        <v>10.95890410958904</v>
      </c>
      <c r="H38" s="24">
        <v>45</v>
      </c>
      <c r="I38" s="25">
        <v>12.328767123287671</v>
      </c>
      <c r="J38" s="24">
        <v>60</v>
      </c>
      <c r="K38" s="25">
        <v>16.43835616438356</v>
      </c>
      <c r="L38" s="26" t="s">
        <v>13</v>
      </c>
      <c r="M38" s="26" t="s">
        <v>13</v>
      </c>
      <c r="N38" s="24">
        <v>20</v>
      </c>
      <c r="O38" s="25">
        <v>5.4794520547945202</v>
      </c>
    </row>
    <row r="39" spans="1:15" ht="12.95" customHeight="1" x14ac:dyDescent="0.2">
      <c r="A39" s="20" t="s">
        <v>54</v>
      </c>
      <c r="B39" s="24">
        <v>1790</v>
      </c>
      <c r="C39" s="25">
        <v>100</v>
      </c>
      <c r="D39" s="24">
        <v>500</v>
      </c>
      <c r="E39" s="25">
        <v>27.932960893854748</v>
      </c>
      <c r="F39" s="24">
        <v>270</v>
      </c>
      <c r="G39" s="25">
        <v>15.083798882681565</v>
      </c>
      <c r="H39" s="24">
        <v>170</v>
      </c>
      <c r="I39" s="25">
        <v>9.4972067039106136</v>
      </c>
      <c r="J39" s="24">
        <v>515</v>
      </c>
      <c r="K39" s="25">
        <v>28.770949720670391</v>
      </c>
      <c r="L39" s="24">
        <v>45</v>
      </c>
      <c r="M39" s="25">
        <v>2.5139664804469275</v>
      </c>
      <c r="N39" s="24">
        <v>285</v>
      </c>
      <c r="O39" s="25">
        <v>15.921787709497206</v>
      </c>
    </row>
    <row r="40" spans="1:15" ht="12.95" customHeight="1" x14ac:dyDescent="0.2">
      <c r="A40" s="20" t="s">
        <v>55</v>
      </c>
      <c r="B40" s="24">
        <v>2770</v>
      </c>
      <c r="C40" s="25">
        <v>100</v>
      </c>
      <c r="D40" s="24">
        <v>820</v>
      </c>
      <c r="E40" s="25">
        <v>29.602888086642597</v>
      </c>
      <c r="F40" s="24">
        <v>575</v>
      </c>
      <c r="G40" s="25">
        <v>20.758122743682311</v>
      </c>
      <c r="H40" s="24">
        <v>355</v>
      </c>
      <c r="I40" s="25">
        <v>12.815884476534295</v>
      </c>
      <c r="J40" s="24">
        <v>635</v>
      </c>
      <c r="K40" s="25">
        <v>22.924187725631771</v>
      </c>
      <c r="L40" s="24">
        <v>35</v>
      </c>
      <c r="M40" s="25">
        <v>1.2635379061371841</v>
      </c>
      <c r="N40" s="24">
        <v>345</v>
      </c>
      <c r="O40" s="25">
        <v>12.454873646209386</v>
      </c>
    </row>
    <row r="41" spans="1:15" ht="12.95" customHeight="1" x14ac:dyDescent="0.2">
      <c r="A41" s="20" t="s">
        <v>56</v>
      </c>
      <c r="B41" s="24">
        <v>40</v>
      </c>
      <c r="C41" s="25">
        <v>100</v>
      </c>
      <c r="D41" s="24">
        <v>25</v>
      </c>
      <c r="E41" s="25">
        <v>62.5</v>
      </c>
      <c r="F41" s="26" t="s">
        <v>13</v>
      </c>
      <c r="G41" s="26" t="s">
        <v>13</v>
      </c>
      <c r="H41" s="26" t="s">
        <v>13</v>
      </c>
      <c r="I41" s="26" t="s">
        <v>13</v>
      </c>
      <c r="J41" s="24">
        <v>10</v>
      </c>
      <c r="K41" s="25">
        <v>25</v>
      </c>
      <c r="L41" s="26" t="s">
        <v>13</v>
      </c>
      <c r="M41" s="26" t="s">
        <v>13</v>
      </c>
      <c r="N41" s="26" t="s">
        <v>13</v>
      </c>
      <c r="O41" s="26" t="s">
        <v>13</v>
      </c>
    </row>
    <row r="42" spans="1:15" ht="12.95" customHeight="1" x14ac:dyDescent="0.2">
      <c r="A42" s="20" t="s">
        <v>88</v>
      </c>
      <c r="B42" s="24">
        <v>230</v>
      </c>
      <c r="C42" s="25">
        <v>100</v>
      </c>
      <c r="D42" s="24">
        <v>125</v>
      </c>
      <c r="E42" s="25">
        <v>54.347826086956516</v>
      </c>
      <c r="F42" s="24">
        <v>25</v>
      </c>
      <c r="G42" s="25">
        <v>10.869565217391305</v>
      </c>
      <c r="H42" s="24">
        <v>20</v>
      </c>
      <c r="I42" s="25">
        <v>8.695652173913043</v>
      </c>
      <c r="J42" s="24">
        <v>35</v>
      </c>
      <c r="K42" s="25">
        <v>15.217391304347828</v>
      </c>
      <c r="L42" s="24">
        <v>10</v>
      </c>
      <c r="M42" s="25">
        <v>4.3478260869565215</v>
      </c>
      <c r="N42" s="24">
        <v>20</v>
      </c>
      <c r="O42" s="25">
        <v>8.695652173913043</v>
      </c>
    </row>
    <row r="43" spans="1:15" x14ac:dyDescent="0.2">
      <c r="A43" s="20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ht="12.95" customHeight="1" x14ac:dyDescent="0.2">
      <c r="A44" s="21" t="s">
        <v>89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ht="12.95" customHeight="1" x14ac:dyDescent="0.2">
      <c r="A45" s="20" t="s">
        <v>90</v>
      </c>
      <c r="B45" s="24">
        <v>1265</v>
      </c>
      <c r="C45" s="25">
        <v>100</v>
      </c>
      <c r="D45" s="24">
        <v>790</v>
      </c>
      <c r="E45" s="25">
        <v>62.450592885375485</v>
      </c>
      <c r="F45" s="24">
        <v>115</v>
      </c>
      <c r="G45" s="25">
        <v>9.0909090909090917</v>
      </c>
      <c r="H45" s="24">
        <v>105</v>
      </c>
      <c r="I45" s="25">
        <v>8.3003952569169961</v>
      </c>
      <c r="J45" s="24">
        <v>160</v>
      </c>
      <c r="K45" s="25">
        <v>12.648221343873518</v>
      </c>
      <c r="L45" s="24">
        <v>15</v>
      </c>
      <c r="M45" s="25">
        <v>1.1857707509881421</v>
      </c>
      <c r="N45" s="24">
        <v>75</v>
      </c>
      <c r="O45" s="25">
        <v>5.928853754940711</v>
      </c>
    </row>
    <row r="46" spans="1:15" ht="12.95" customHeight="1" x14ac:dyDescent="0.2">
      <c r="A46" s="20" t="s">
        <v>57</v>
      </c>
      <c r="B46" s="24">
        <v>185</v>
      </c>
      <c r="C46" s="25">
        <v>100</v>
      </c>
      <c r="D46" s="24">
        <v>130</v>
      </c>
      <c r="E46" s="25">
        <v>70.270270270270274</v>
      </c>
      <c r="F46" s="24">
        <v>20</v>
      </c>
      <c r="G46" s="25">
        <v>10.810810810810811</v>
      </c>
      <c r="H46" s="24">
        <v>20</v>
      </c>
      <c r="I46" s="25">
        <v>10.810810810810811</v>
      </c>
      <c r="J46" s="24">
        <v>15</v>
      </c>
      <c r="K46" s="25">
        <v>8.1081081081081088</v>
      </c>
      <c r="L46" s="26" t="s">
        <v>13</v>
      </c>
      <c r="M46" s="26" t="s">
        <v>13</v>
      </c>
      <c r="N46" s="26" t="s">
        <v>13</v>
      </c>
      <c r="O46" s="26" t="s">
        <v>13</v>
      </c>
    </row>
    <row r="47" spans="1:15" ht="12.95" customHeight="1" x14ac:dyDescent="0.2">
      <c r="A47" s="20" t="s">
        <v>58</v>
      </c>
      <c r="B47" s="24">
        <v>90</v>
      </c>
      <c r="C47" s="25">
        <v>100</v>
      </c>
      <c r="D47" s="24">
        <v>45</v>
      </c>
      <c r="E47" s="25">
        <v>50</v>
      </c>
      <c r="F47" s="24">
        <v>15</v>
      </c>
      <c r="G47" s="25">
        <v>16.666666666666664</v>
      </c>
      <c r="H47" s="24">
        <v>20</v>
      </c>
      <c r="I47" s="25">
        <v>22.222222222222221</v>
      </c>
      <c r="J47" s="24">
        <v>10</v>
      </c>
      <c r="K47" s="25">
        <v>11.111111111111111</v>
      </c>
      <c r="L47" s="26" t="s">
        <v>13</v>
      </c>
      <c r="M47" s="26" t="s">
        <v>13</v>
      </c>
      <c r="N47" s="26" t="s">
        <v>13</v>
      </c>
      <c r="O47" s="26" t="s">
        <v>13</v>
      </c>
    </row>
    <row r="48" spans="1:15" ht="12.95" customHeight="1" x14ac:dyDescent="0.2">
      <c r="A48" s="20" t="s">
        <v>59</v>
      </c>
      <c r="B48" s="24">
        <v>325</v>
      </c>
      <c r="C48" s="25">
        <v>100</v>
      </c>
      <c r="D48" s="24">
        <v>200</v>
      </c>
      <c r="E48" s="25">
        <v>61.53846153846154</v>
      </c>
      <c r="F48" s="24">
        <v>30</v>
      </c>
      <c r="G48" s="25">
        <v>9.2307692307692317</v>
      </c>
      <c r="H48" s="24">
        <v>45</v>
      </c>
      <c r="I48" s="25">
        <v>13.846153846153847</v>
      </c>
      <c r="J48" s="24">
        <v>35</v>
      </c>
      <c r="K48" s="25">
        <v>10.76923076923077</v>
      </c>
      <c r="L48" s="24">
        <v>10</v>
      </c>
      <c r="M48" s="25">
        <v>3.0769230769230771</v>
      </c>
      <c r="N48" s="24">
        <v>15</v>
      </c>
      <c r="O48" s="25">
        <v>4.6153846153846159</v>
      </c>
    </row>
    <row r="49" spans="1:15" x14ac:dyDescent="0.2">
      <c r="A49" s="20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ht="12.95" customHeight="1" x14ac:dyDescent="0.2">
      <c r="A50" s="21" t="s">
        <v>67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ht="12.95" customHeight="1" x14ac:dyDescent="0.2">
      <c r="A51" s="20" t="s">
        <v>91</v>
      </c>
      <c r="B51" s="24">
        <v>165</v>
      </c>
      <c r="C51" s="25">
        <v>100</v>
      </c>
      <c r="D51" s="24">
        <v>100</v>
      </c>
      <c r="E51" s="25">
        <v>60.606060606060609</v>
      </c>
      <c r="F51" s="24">
        <v>15</v>
      </c>
      <c r="G51" s="25">
        <v>9.0909090909090917</v>
      </c>
      <c r="H51" s="24">
        <v>15</v>
      </c>
      <c r="I51" s="25">
        <v>9.0909090909090917</v>
      </c>
      <c r="J51" s="24">
        <v>30</v>
      </c>
      <c r="K51" s="25">
        <v>18.181818181818183</v>
      </c>
      <c r="L51" s="26" t="s">
        <v>13</v>
      </c>
      <c r="M51" s="26" t="s">
        <v>13</v>
      </c>
      <c r="N51" s="24">
        <v>10</v>
      </c>
      <c r="O51" s="25">
        <v>6.0606060606060606</v>
      </c>
    </row>
    <row r="52" spans="1:15" ht="12.95" customHeight="1" x14ac:dyDescent="0.2">
      <c r="A52" s="20" t="s">
        <v>60</v>
      </c>
      <c r="B52" s="24">
        <v>285</v>
      </c>
      <c r="C52" s="25">
        <v>100</v>
      </c>
      <c r="D52" s="24">
        <v>80</v>
      </c>
      <c r="E52" s="25">
        <v>28.07017543859649</v>
      </c>
      <c r="F52" s="24">
        <v>55</v>
      </c>
      <c r="G52" s="25">
        <v>19.298245614035086</v>
      </c>
      <c r="H52" s="24">
        <v>30</v>
      </c>
      <c r="I52" s="25">
        <v>10.526315789473683</v>
      </c>
      <c r="J52" s="24">
        <v>65</v>
      </c>
      <c r="K52" s="25">
        <v>22.807017543859647</v>
      </c>
      <c r="L52" s="24">
        <v>15</v>
      </c>
      <c r="M52" s="25">
        <v>5.2631578947368416</v>
      </c>
      <c r="N52" s="24">
        <v>35</v>
      </c>
      <c r="O52" s="25">
        <v>12.280701754385964</v>
      </c>
    </row>
    <row r="53" spans="1:15" ht="12.95" customHeight="1" thickBot="1" x14ac:dyDescent="0.25">
      <c r="A53" s="29" t="s">
        <v>61</v>
      </c>
      <c r="B53" s="30">
        <v>14485</v>
      </c>
      <c r="C53" s="31">
        <v>100</v>
      </c>
      <c r="D53" s="30">
        <v>2750</v>
      </c>
      <c r="E53" s="31">
        <v>18.98515705902658</v>
      </c>
      <c r="F53" s="30">
        <v>3665</v>
      </c>
      <c r="G53" s="31">
        <v>25.302036589575422</v>
      </c>
      <c r="H53" s="30">
        <v>1215</v>
      </c>
      <c r="I53" s="31">
        <v>8.3879875733517437</v>
      </c>
      <c r="J53" s="30">
        <v>2965</v>
      </c>
      <c r="K53" s="31">
        <v>20.469451156368656</v>
      </c>
      <c r="L53" s="30">
        <v>640</v>
      </c>
      <c r="M53" s="31">
        <v>4.4183638246461854</v>
      </c>
      <c r="N53" s="30">
        <v>3245</v>
      </c>
      <c r="O53" s="31">
        <v>22.402485329651363</v>
      </c>
    </row>
    <row r="54" spans="1:15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15" s="32" customFormat="1" x14ac:dyDescent="0.2">
      <c r="A55" s="33" t="s">
        <v>68</v>
      </c>
    </row>
    <row r="56" spans="1:15" x14ac:dyDescent="0.2">
      <c r="A56" s="34" t="s">
        <v>69</v>
      </c>
    </row>
  </sheetData>
  <mergeCells count="1">
    <mergeCell ref="A1:F1"/>
  </mergeCells>
  <conditionalFormatting sqref="A2:XFD65536 A1 G1:IV1">
    <cfRule type="cellIs" dxfId="2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66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8"/>
  <sheetViews>
    <sheetView workbookViewId="0">
      <selection sqref="A1:H1"/>
    </sheetView>
  </sheetViews>
  <sheetFormatPr defaultColWidth="10.5703125" defaultRowHeight="12" x14ac:dyDescent="0.2"/>
  <cols>
    <col min="1" max="1" width="18.7109375" style="35" customWidth="1"/>
    <col min="2" max="2" width="14.28515625" style="35" customWidth="1"/>
    <col min="3" max="3" width="8.140625" style="35" customWidth="1"/>
    <col min="4" max="4" width="13.28515625" style="35" customWidth="1"/>
    <col min="5" max="5" width="8.140625" style="35" customWidth="1"/>
    <col min="6" max="6" width="13.42578125" style="35" customWidth="1"/>
    <col min="7" max="7" width="8.140625" style="35" customWidth="1"/>
    <col min="8" max="8" width="12.7109375" style="35" customWidth="1"/>
    <col min="9" max="9" width="8.140625" style="35" customWidth="1"/>
    <col min="10" max="10" width="14.42578125" style="35" customWidth="1"/>
    <col min="11" max="11" width="8.140625" style="35" customWidth="1"/>
    <col min="12" max="12" width="14" style="35" customWidth="1"/>
    <col min="13" max="13" width="8.140625" style="35" customWidth="1"/>
    <col min="14" max="14" width="12.28515625" style="35" customWidth="1"/>
    <col min="15" max="15" width="8.140625" style="35" customWidth="1"/>
    <col min="16" max="16384" width="10.5703125" style="35"/>
  </cols>
  <sheetData>
    <row r="1" spans="1:15" ht="17.25" customHeight="1" x14ac:dyDescent="0.2">
      <c r="A1" s="71" t="s">
        <v>79</v>
      </c>
      <c r="B1" s="71"/>
      <c r="C1" s="71"/>
      <c r="D1" s="71"/>
      <c r="E1" s="71"/>
      <c r="F1" s="71"/>
      <c r="G1" s="71"/>
      <c r="H1" s="71"/>
    </row>
    <row r="2" spans="1:15" ht="15" customHeight="1" x14ac:dyDescent="0.2">
      <c r="A2" s="41" t="s">
        <v>63</v>
      </c>
    </row>
    <row r="3" spans="1:15" ht="14.1" customHeight="1" x14ac:dyDescent="0.2"/>
    <row r="4" spans="1:15" ht="14.1" customHeight="1" thickBot="1" x14ac:dyDescent="0.25"/>
    <row r="5" spans="1:15" ht="60.75" thickBot="1" x14ac:dyDescent="0.25">
      <c r="A5" s="42"/>
      <c r="B5" s="43" t="s">
        <v>76</v>
      </c>
      <c r="C5" s="43" t="s">
        <v>77</v>
      </c>
      <c r="D5" s="43" t="s">
        <v>70</v>
      </c>
      <c r="E5" s="43" t="s">
        <v>77</v>
      </c>
      <c r="F5" s="43" t="s">
        <v>71</v>
      </c>
      <c r="G5" s="43" t="s">
        <v>77</v>
      </c>
      <c r="H5" s="43" t="s">
        <v>72</v>
      </c>
      <c r="I5" s="43" t="s">
        <v>77</v>
      </c>
      <c r="J5" s="43" t="s">
        <v>73</v>
      </c>
      <c r="K5" s="43" t="s">
        <v>77</v>
      </c>
      <c r="L5" s="43" t="s">
        <v>74</v>
      </c>
      <c r="M5" s="43" t="s">
        <v>77</v>
      </c>
      <c r="N5" s="43" t="s">
        <v>75</v>
      </c>
      <c r="O5" s="43" t="s">
        <v>77</v>
      </c>
    </row>
    <row r="6" spans="1:15" ht="14.1" customHeight="1" x14ac:dyDescent="0.2"/>
    <row r="7" spans="1:15" ht="14.1" customHeight="1" x14ac:dyDescent="0.2">
      <c r="A7" s="36" t="s">
        <v>80</v>
      </c>
      <c r="B7" s="37">
        <v>31140</v>
      </c>
      <c r="C7" s="38">
        <v>100</v>
      </c>
      <c r="D7" s="37">
        <v>10265</v>
      </c>
      <c r="E7" s="38">
        <v>32.964033397559412</v>
      </c>
      <c r="F7" s="37">
        <v>6130</v>
      </c>
      <c r="G7" s="38">
        <v>19.68529222864483</v>
      </c>
      <c r="H7" s="37">
        <v>2940</v>
      </c>
      <c r="I7" s="38">
        <v>9.4412331406551058</v>
      </c>
      <c r="J7" s="37">
        <v>6065</v>
      </c>
      <c r="K7" s="38">
        <v>19.476557482337828</v>
      </c>
      <c r="L7" s="37">
        <v>880</v>
      </c>
      <c r="M7" s="38">
        <v>2.825947334617855</v>
      </c>
      <c r="N7" s="37">
        <v>4850</v>
      </c>
      <c r="O7" s="38">
        <v>15.574823378291585</v>
      </c>
    </row>
    <row r="8" spans="1:15" ht="14.1" customHeight="1" x14ac:dyDescent="0.2">
      <c r="A8" s="35" t="s">
        <v>81</v>
      </c>
      <c r="B8" s="39">
        <v>6690</v>
      </c>
      <c r="C8" s="40">
        <v>100</v>
      </c>
      <c r="D8" s="39">
        <v>3890</v>
      </c>
      <c r="E8" s="40">
        <v>58.14648729446936</v>
      </c>
      <c r="F8" s="39">
        <v>1785</v>
      </c>
      <c r="G8" s="40">
        <v>26.681614349775785</v>
      </c>
      <c r="H8" s="39">
        <v>185</v>
      </c>
      <c r="I8" s="40">
        <v>2.7653213751868457</v>
      </c>
      <c r="J8" s="39">
        <v>520</v>
      </c>
      <c r="K8" s="40">
        <v>7.7727952167414047</v>
      </c>
      <c r="L8" s="39">
        <v>90</v>
      </c>
      <c r="M8" s="40">
        <v>1.3452914798206279</v>
      </c>
      <c r="N8" s="39">
        <v>220</v>
      </c>
      <c r="O8" s="40">
        <v>3.2884902840059791</v>
      </c>
    </row>
    <row r="9" spans="1:15" ht="14.1" customHeight="1" x14ac:dyDescent="0.2">
      <c r="A9" s="35" t="s">
        <v>82</v>
      </c>
      <c r="B9" s="39">
        <v>3290</v>
      </c>
      <c r="C9" s="40">
        <v>100</v>
      </c>
      <c r="D9" s="39">
        <v>825</v>
      </c>
      <c r="E9" s="40">
        <v>25.075987841945292</v>
      </c>
      <c r="F9" s="39">
        <v>740</v>
      </c>
      <c r="G9" s="40">
        <v>22.492401215805472</v>
      </c>
      <c r="H9" s="39">
        <v>285</v>
      </c>
      <c r="I9" s="40">
        <v>8.6626139817629184</v>
      </c>
      <c r="J9" s="39">
        <v>700</v>
      </c>
      <c r="K9" s="40">
        <v>21.276595744680851</v>
      </c>
      <c r="L9" s="39">
        <v>65</v>
      </c>
      <c r="M9" s="40">
        <v>1.9756838905775076</v>
      </c>
      <c r="N9" s="39">
        <v>670</v>
      </c>
      <c r="O9" s="40">
        <v>20.364741641337385</v>
      </c>
    </row>
    <row r="10" spans="1:15" ht="14.1" customHeight="1" x14ac:dyDescent="0.2">
      <c r="A10" s="35" t="s">
        <v>83</v>
      </c>
      <c r="B10" s="39">
        <v>3080</v>
      </c>
      <c r="C10" s="40">
        <v>100</v>
      </c>
      <c r="D10" s="39">
        <v>650</v>
      </c>
      <c r="E10" s="40">
        <v>21.103896103896101</v>
      </c>
      <c r="F10" s="39">
        <v>525</v>
      </c>
      <c r="G10" s="40">
        <v>17.045454545454543</v>
      </c>
      <c r="H10" s="39">
        <v>295</v>
      </c>
      <c r="I10" s="40">
        <v>9.5779220779220786</v>
      </c>
      <c r="J10" s="39">
        <v>725</v>
      </c>
      <c r="K10" s="40">
        <v>23.538961038961041</v>
      </c>
      <c r="L10" s="39">
        <v>115</v>
      </c>
      <c r="M10" s="40">
        <v>3.7337662337662336</v>
      </c>
      <c r="N10" s="39">
        <v>775</v>
      </c>
      <c r="O10" s="40">
        <v>25.162337662337663</v>
      </c>
    </row>
    <row r="11" spans="1:15" ht="14.1" customHeight="1" x14ac:dyDescent="0.2">
      <c r="A11" s="35" t="s">
        <v>84</v>
      </c>
      <c r="B11" s="39">
        <v>6820</v>
      </c>
      <c r="C11" s="40">
        <v>100</v>
      </c>
      <c r="D11" s="39">
        <v>1560</v>
      </c>
      <c r="E11" s="40">
        <v>22.873900293255129</v>
      </c>
      <c r="F11" s="39">
        <v>1290</v>
      </c>
      <c r="G11" s="40">
        <v>18.914956011730204</v>
      </c>
      <c r="H11" s="39">
        <v>810</v>
      </c>
      <c r="I11" s="40">
        <v>11.87683284457478</v>
      </c>
      <c r="J11" s="39">
        <v>1820</v>
      </c>
      <c r="K11" s="40">
        <v>26.686217008797652</v>
      </c>
      <c r="L11" s="39">
        <v>155</v>
      </c>
      <c r="M11" s="40">
        <v>2.2727272727272729</v>
      </c>
      <c r="N11" s="39">
        <v>1180</v>
      </c>
      <c r="O11" s="40">
        <v>17.302052785923756</v>
      </c>
    </row>
    <row r="12" spans="1:15" ht="14.1" customHeight="1" x14ac:dyDescent="0.2">
      <c r="A12" s="35" t="s">
        <v>85</v>
      </c>
      <c r="B12" s="39">
        <v>6115</v>
      </c>
      <c r="C12" s="40">
        <v>100</v>
      </c>
      <c r="D12" s="39">
        <v>1250</v>
      </c>
      <c r="E12" s="40">
        <v>20.441537203597708</v>
      </c>
      <c r="F12" s="39">
        <v>1155</v>
      </c>
      <c r="G12" s="40">
        <v>18.887980376124286</v>
      </c>
      <c r="H12" s="39">
        <v>780</v>
      </c>
      <c r="I12" s="40">
        <v>12.755519215044972</v>
      </c>
      <c r="J12" s="39">
        <v>1495</v>
      </c>
      <c r="K12" s="40">
        <v>24.448078495502862</v>
      </c>
      <c r="L12" s="39">
        <v>220</v>
      </c>
      <c r="M12" s="40">
        <v>3.5977105478331972</v>
      </c>
      <c r="N12" s="39">
        <v>1205</v>
      </c>
      <c r="O12" s="40">
        <v>19.705641864268191</v>
      </c>
    </row>
    <row r="13" spans="1:15" ht="14.1" customHeight="1" x14ac:dyDescent="0.2">
      <c r="A13" s="35" t="s">
        <v>0</v>
      </c>
      <c r="B13" s="39">
        <v>3335</v>
      </c>
      <c r="C13" s="40">
        <v>100</v>
      </c>
      <c r="D13" s="39">
        <v>930</v>
      </c>
      <c r="E13" s="40">
        <v>27.886056971514243</v>
      </c>
      <c r="F13" s="39">
        <v>475</v>
      </c>
      <c r="G13" s="40">
        <v>14.242878560719641</v>
      </c>
      <c r="H13" s="39">
        <v>435</v>
      </c>
      <c r="I13" s="40">
        <v>13.043478260869565</v>
      </c>
      <c r="J13" s="39">
        <v>630</v>
      </c>
      <c r="K13" s="40">
        <v>18.890554722638679</v>
      </c>
      <c r="L13" s="39">
        <v>170</v>
      </c>
      <c r="M13" s="40">
        <v>5.0974512743628182</v>
      </c>
      <c r="N13" s="39">
        <v>695</v>
      </c>
      <c r="O13" s="40">
        <v>20.839580209895054</v>
      </c>
    </row>
    <row r="14" spans="1:15" ht="14.1" customHeight="1" x14ac:dyDescent="0.2">
      <c r="A14" s="35" t="s">
        <v>1</v>
      </c>
      <c r="B14" s="39">
        <v>1170</v>
      </c>
      <c r="C14" s="40">
        <v>100</v>
      </c>
      <c r="D14" s="39">
        <v>660</v>
      </c>
      <c r="E14" s="40">
        <v>56.410256410256409</v>
      </c>
      <c r="F14" s="39">
        <v>115</v>
      </c>
      <c r="G14" s="40">
        <v>9.8290598290598297</v>
      </c>
      <c r="H14" s="39">
        <v>105</v>
      </c>
      <c r="I14" s="40">
        <v>8.9743589743589745</v>
      </c>
      <c r="J14" s="39">
        <v>145</v>
      </c>
      <c r="K14" s="40">
        <v>12.393162393162394</v>
      </c>
      <c r="L14" s="39">
        <v>55</v>
      </c>
      <c r="M14" s="40">
        <v>4.700854700854701</v>
      </c>
      <c r="N14" s="39">
        <v>85</v>
      </c>
      <c r="O14" s="40">
        <v>7.2649572649572658</v>
      </c>
    </row>
    <row r="15" spans="1:15" ht="14.1" customHeight="1" x14ac:dyDescent="0.2">
      <c r="A15" s="35" t="s">
        <v>2</v>
      </c>
      <c r="B15" s="39">
        <v>630</v>
      </c>
      <c r="C15" s="40">
        <v>100</v>
      </c>
      <c r="D15" s="39">
        <v>500</v>
      </c>
      <c r="E15" s="40">
        <v>79.365079365079367</v>
      </c>
      <c r="F15" s="39">
        <v>35</v>
      </c>
      <c r="G15" s="40">
        <v>5.5555555555555554</v>
      </c>
      <c r="H15" s="39">
        <v>40</v>
      </c>
      <c r="I15" s="40">
        <v>6.3492063492063489</v>
      </c>
      <c r="J15" s="39">
        <v>25</v>
      </c>
      <c r="K15" s="40">
        <v>3.9682539682539679</v>
      </c>
      <c r="L15" s="26" t="s">
        <v>13</v>
      </c>
      <c r="M15" s="26" t="s">
        <v>13</v>
      </c>
      <c r="N15" s="39">
        <v>20</v>
      </c>
      <c r="O15" s="40">
        <v>3.1746031746031744</v>
      </c>
    </row>
    <row r="16" spans="1:15" ht="14.1" customHeight="1" x14ac:dyDescent="0.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5" ht="14.1" customHeight="1" x14ac:dyDescent="0.2">
      <c r="A17" s="36" t="s">
        <v>3</v>
      </c>
      <c r="B17" s="37">
        <v>15930</v>
      </c>
      <c r="C17" s="38">
        <v>100</v>
      </c>
      <c r="D17" s="37">
        <v>5470</v>
      </c>
      <c r="E17" s="38">
        <v>34.33772755806654</v>
      </c>
      <c r="F17" s="37">
        <v>2750</v>
      </c>
      <c r="G17" s="38">
        <v>17.263025737602007</v>
      </c>
      <c r="H17" s="37">
        <v>2265</v>
      </c>
      <c r="I17" s="38">
        <v>14.218455743879474</v>
      </c>
      <c r="J17" s="37">
        <v>2785</v>
      </c>
      <c r="K17" s="38">
        <v>17.482736974262398</v>
      </c>
      <c r="L17" s="37">
        <v>360</v>
      </c>
      <c r="M17" s="38">
        <v>2.2598870056497176</v>
      </c>
      <c r="N17" s="37">
        <v>2300</v>
      </c>
      <c r="O17" s="38">
        <v>14.438166980539863</v>
      </c>
    </row>
    <row r="18" spans="1:15" ht="14.1" customHeight="1" x14ac:dyDescent="0.2">
      <c r="A18" s="35" t="s">
        <v>81</v>
      </c>
      <c r="B18" s="39">
        <v>3430</v>
      </c>
      <c r="C18" s="40">
        <v>100</v>
      </c>
      <c r="D18" s="39">
        <v>2090</v>
      </c>
      <c r="E18" s="40">
        <v>60.932944606413997</v>
      </c>
      <c r="F18" s="39">
        <v>795</v>
      </c>
      <c r="G18" s="40">
        <v>23.177842565597668</v>
      </c>
      <c r="H18" s="39">
        <v>145</v>
      </c>
      <c r="I18" s="40">
        <v>4.2274052478134108</v>
      </c>
      <c r="J18" s="39">
        <v>285</v>
      </c>
      <c r="K18" s="40">
        <v>8.3090379008746353</v>
      </c>
      <c r="L18" s="39">
        <v>35</v>
      </c>
      <c r="M18" s="40">
        <v>1.0204081632653061</v>
      </c>
      <c r="N18" s="39">
        <v>80</v>
      </c>
      <c r="O18" s="40">
        <v>2.3323615160349855</v>
      </c>
    </row>
    <row r="19" spans="1:15" ht="14.1" customHeight="1" x14ac:dyDescent="0.2">
      <c r="A19" s="35" t="s">
        <v>82</v>
      </c>
      <c r="B19" s="39">
        <v>1640</v>
      </c>
      <c r="C19" s="40">
        <v>100</v>
      </c>
      <c r="D19" s="39">
        <v>465</v>
      </c>
      <c r="E19" s="40">
        <v>28.353658536585364</v>
      </c>
      <c r="F19" s="39">
        <v>390</v>
      </c>
      <c r="G19" s="40">
        <v>23.780487804878049</v>
      </c>
      <c r="H19" s="39">
        <v>230</v>
      </c>
      <c r="I19" s="40">
        <v>14.02439024390244</v>
      </c>
      <c r="J19" s="39">
        <v>305</v>
      </c>
      <c r="K19" s="40">
        <v>18.597560975609756</v>
      </c>
      <c r="L19" s="39">
        <v>15</v>
      </c>
      <c r="M19" s="40">
        <v>0.91463414634146334</v>
      </c>
      <c r="N19" s="39">
        <v>235</v>
      </c>
      <c r="O19" s="40">
        <v>14.329268292682926</v>
      </c>
    </row>
    <row r="20" spans="1:15" ht="14.1" customHeight="1" x14ac:dyDescent="0.2">
      <c r="A20" s="35" t="s">
        <v>83</v>
      </c>
      <c r="B20" s="39">
        <v>1385</v>
      </c>
      <c r="C20" s="40">
        <v>100</v>
      </c>
      <c r="D20" s="39">
        <v>355</v>
      </c>
      <c r="E20" s="40">
        <v>25.63176895306859</v>
      </c>
      <c r="F20" s="39">
        <v>215</v>
      </c>
      <c r="G20" s="40">
        <v>15.523465703971121</v>
      </c>
      <c r="H20" s="39">
        <v>200</v>
      </c>
      <c r="I20" s="40">
        <v>14.440433212996389</v>
      </c>
      <c r="J20" s="39">
        <v>265</v>
      </c>
      <c r="K20" s="40">
        <v>19.133574007220215</v>
      </c>
      <c r="L20" s="39">
        <v>45</v>
      </c>
      <c r="M20" s="40">
        <v>3.2490974729241873</v>
      </c>
      <c r="N20" s="39">
        <v>305</v>
      </c>
      <c r="O20" s="40">
        <v>22.021660649819495</v>
      </c>
    </row>
    <row r="21" spans="1:15" ht="14.1" customHeight="1" x14ac:dyDescent="0.2">
      <c r="A21" s="35" t="s">
        <v>84</v>
      </c>
      <c r="B21" s="39">
        <v>3470</v>
      </c>
      <c r="C21" s="40">
        <v>100</v>
      </c>
      <c r="D21" s="39">
        <v>795</v>
      </c>
      <c r="E21" s="40">
        <v>22.910662824207492</v>
      </c>
      <c r="F21" s="39">
        <v>565</v>
      </c>
      <c r="G21" s="40">
        <v>16.282420749279538</v>
      </c>
      <c r="H21" s="39">
        <v>630</v>
      </c>
      <c r="I21" s="40">
        <v>18.155619596541786</v>
      </c>
      <c r="J21" s="39">
        <v>875</v>
      </c>
      <c r="K21" s="40">
        <v>25.216138328530256</v>
      </c>
      <c r="L21" s="39">
        <v>50</v>
      </c>
      <c r="M21" s="40">
        <v>1.4409221902017291</v>
      </c>
      <c r="N21" s="39">
        <v>550</v>
      </c>
      <c r="O21" s="40">
        <v>15.85014409221902</v>
      </c>
    </row>
    <row r="22" spans="1:15" ht="14.1" customHeight="1" x14ac:dyDescent="0.2">
      <c r="A22" s="35" t="s">
        <v>85</v>
      </c>
      <c r="B22" s="39">
        <v>3215</v>
      </c>
      <c r="C22" s="40">
        <v>100</v>
      </c>
      <c r="D22" s="39">
        <v>685</v>
      </c>
      <c r="E22" s="40">
        <v>21.306376360808709</v>
      </c>
      <c r="F22" s="39">
        <v>490</v>
      </c>
      <c r="G22" s="40">
        <v>15.241057542768274</v>
      </c>
      <c r="H22" s="39">
        <v>605</v>
      </c>
      <c r="I22" s="40">
        <v>18.818040435458787</v>
      </c>
      <c r="J22" s="39">
        <v>660</v>
      </c>
      <c r="K22" s="40">
        <v>20.52877138413686</v>
      </c>
      <c r="L22" s="39">
        <v>110</v>
      </c>
      <c r="M22" s="40">
        <v>3.421461897356143</v>
      </c>
      <c r="N22" s="39">
        <v>660</v>
      </c>
      <c r="O22" s="40">
        <v>20.52877138413686</v>
      </c>
    </row>
    <row r="23" spans="1:15" ht="14.1" customHeight="1" x14ac:dyDescent="0.2">
      <c r="A23" s="35" t="s">
        <v>0</v>
      </c>
      <c r="B23" s="39">
        <v>1875</v>
      </c>
      <c r="C23" s="40">
        <v>100</v>
      </c>
      <c r="D23" s="39">
        <v>530</v>
      </c>
      <c r="E23" s="40">
        <v>28.266666666666669</v>
      </c>
      <c r="F23" s="39">
        <v>210</v>
      </c>
      <c r="G23" s="40">
        <v>11.2</v>
      </c>
      <c r="H23" s="39">
        <v>330</v>
      </c>
      <c r="I23" s="40">
        <v>17.600000000000001</v>
      </c>
      <c r="J23" s="39">
        <v>315</v>
      </c>
      <c r="K23" s="40">
        <v>16.8</v>
      </c>
      <c r="L23" s="39">
        <v>90</v>
      </c>
      <c r="M23" s="40">
        <v>4.8</v>
      </c>
      <c r="N23" s="39">
        <v>400</v>
      </c>
      <c r="O23" s="40">
        <v>21.333333333333336</v>
      </c>
    </row>
    <row r="24" spans="1:15" ht="14.1" customHeight="1" x14ac:dyDescent="0.2">
      <c r="A24" s="35" t="s">
        <v>1</v>
      </c>
      <c r="B24" s="39">
        <v>605</v>
      </c>
      <c r="C24" s="40">
        <v>100</v>
      </c>
      <c r="D24" s="39">
        <v>320</v>
      </c>
      <c r="E24" s="40">
        <v>52.892561983471076</v>
      </c>
      <c r="F24" s="39">
        <v>65</v>
      </c>
      <c r="G24" s="40">
        <v>10.743801652892563</v>
      </c>
      <c r="H24" s="39">
        <v>75</v>
      </c>
      <c r="I24" s="40">
        <v>12.396694214876034</v>
      </c>
      <c r="J24" s="39">
        <v>65</v>
      </c>
      <c r="K24" s="40">
        <v>10.743801652892563</v>
      </c>
      <c r="L24" s="39">
        <v>20</v>
      </c>
      <c r="M24" s="40">
        <v>3.3057851239669422</v>
      </c>
      <c r="N24" s="39">
        <v>55</v>
      </c>
      <c r="O24" s="40">
        <v>9.0909090909090917</v>
      </c>
    </row>
    <row r="25" spans="1:15" ht="14.1" customHeight="1" x14ac:dyDescent="0.2">
      <c r="A25" s="35" t="s">
        <v>2</v>
      </c>
      <c r="B25" s="39">
        <v>310</v>
      </c>
      <c r="C25" s="40">
        <v>100</v>
      </c>
      <c r="D25" s="39">
        <v>235</v>
      </c>
      <c r="E25" s="40">
        <v>75.806451612903231</v>
      </c>
      <c r="F25" s="39">
        <v>15</v>
      </c>
      <c r="G25" s="40">
        <v>4.838709677419355</v>
      </c>
      <c r="H25" s="39">
        <v>40</v>
      </c>
      <c r="I25" s="40">
        <v>12.903225806451612</v>
      </c>
      <c r="J25" s="39">
        <v>15</v>
      </c>
      <c r="K25" s="40">
        <v>4.838709677419355</v>
      </c>
      <c r="L25" s="26" t="s">
        <v>13</v>
      </c>
      <c r="M25" s="26" t="s">
        <v>13</v>
      </c>
      <c r="N25" s="39">
        <v>15</v>
      </c>
      <c r="O25" s="40">
        <v>4.838709677419355</v>
      </c>
    </row>
    <row r="26" spans="1:15" ht="14.1" customHeight="1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5" ht="14.1" customHeight="1" x14ac:dyDescent="0.2">
      <c r="A27" s="36" t="s">
        <v>4</v>
      </c>
      <c r="B27" s="37">
        <v>15205</v>
      </c>
      <c r="C27" s="38">
        <v>100</v>
      </c>
      <c r="D27" s="37">
        <v>4790</v>
      </c>
      <c r="E27" s="38">
        <v>31.502795133179873</v>
      </c>
      <c r="F27" s="37">
        <v>3380</v>
      </c>
      <c r="G27" s="38">
        <v>22.229529759947386</v>
      </c>
      <c r="H27" s="37">
        <v>680</v>
      </c>
      <c r="I27" s="38">
        <v>4.4722130878000659</v>
      </c>
      <c r="J27" s="37">
        <v>3275</v>
      </c>
      <c r="K27" s="38">
        <v>21.538967444919436</v>
      </c>
      <c r="L27" s="37">
        <v>525</v>
      </c>
      <c r="M27" s="38">
        <v>3.4528115751397568</v>
      </c>
      <c r="N27" s="37">
        <v>2550</v>
      </c>
      <c r="O27" s="38">
        <v>16.770799079250246</v>
      </c>
    </row>
    <row r="28" spans="1:15" ht="14.1" customHeight="1" x14ac:dyDescent="0.2">
      <c r="A28" s="35" t="s">
        <v>81</v>
      </c>
      <c r="B28" s="39">
        <v>3265</v>
      </c>
      <c r="C28" s="40">
        <v>100</v>
      </c>
      <c r="D28" s="39">
        <v>1800</v>
      </c>
      <c r="E28" s="40">
        <v>55.130168453292491</v>
      </c>
      <c r="F28" s="39">
        <v>990</v>
      </c>
      <c r="G28" s="40">
        <v>30.321592649310876</v>
      </c>
      <c r="H28" s="39">
        <v>45</v>
      </c>
      <c r="I28" s="40">
        <v>1.3782542113323124</v>
      </c>
      <c r="J28" s="39">
        <v>235</v>
      </c>
      <c r="K28" s="40">
        <v>7.1975497702909648</v>
      </c>
      <c r="L28" s="39">
        <v>55</v>
      </c>
      <c r="M28" s="40">
        <v>1.6845329249617151</v>
      </c>
      <c r="N28" s="39">
        <v>140</v>
      </c>
      <c r="O28" s="40">
        <v>4.2879019908116387</v>
      </c>
    </row>
    <row r="29" spans="1:15" ht="14.1" customHeight="1" x14ac:dyDescent="0.2">
      <c r="A29" s="35" t="s">
        <v>82</v>
      </c>
      <c r="B29" s="39">
        <v>1650</v>
      </c>
      <c r="C29" s="40">
        <v>100</v>
      </c>
      <c r="D29" s="39">
        <v>360</v>
      </c>
      <c r="E29" s="40">
        <v>21.818181818181817</v>
      </c>
      <c r="F29" s="39">
        <v>355</v>
      </c>
      <c r="G29" s="40">
        <v>21.515151515151516</v>
      </c>
      <c r="H29" s="39">
        <v>60</v>
      </c>
      <c r="I29" s="40">
        <v>3.6363636363636362</v>
      </c>
      <c r="J29" s="39">
        <v>395</v>
      </c>
      <c r="K29" s="40">
        <v>23.939393939393938</v>
      </c>
      <c r="L29" s="39">
        <v>45</v>
      </c>
      <c r="M29" s="40">
        <v>2.7272727272727271</v>
      </c>
      <c r="N29" s="39">
        <v>435</v>
      </c>
      <c r="O29" s="40">
        <v>26.36363636363636</v>
      </c>
    </row>
    <row r="30" spans="1:15" ht="14.1" customHeight="1" x14ac:dyDescent="0.2">
      <c r="A30" s="35" t="s">
        <v>83</v>
      </c>
      <c r="B30" s="39">
        <v>1695</v>
      </c>
      <c r="C30" s="40">
        <v>100</v>
      </c>
      <c r="D30" s="39">
        <v>295</v>
      </c>
      <c r="E30" s="40">
        <v>17.404129793510325</v>
      </c>
      <c r="F30" s="39">
        <v>310</v>
      </c>
      <c r="G30" s="40">
        <v>18.289085545722713</v>
      </c>
      <c r="H30" s="39">
        <v>90</v>
      </c>
      <c r="I30" s="40">
        <v>5.3097345132743365</v>
      </c>
      <c r="J30" s="39">
        <v>460</v>
      </c>
      <c r="K30" s="40">
        <v>27.138643067846608</v>
      </c>
      <c r="L30" s="39">
        <v>70</v>
      </c>
      <c r="M30" s="40">
        <v>4.1297935103244834</v>
      </c>
      <c r="N30" s="39">
        <v>470</v>
      </c>
      <c r="O30" s="40">
        <v>27.728613569321535</v>
      </c>
    </row>
    <row r="31" spans="1:15" ht="14.1" customHeight="1" x14ac:dyDescent="0.2">
      <c r="A31" s="35" t="s">
        <v>84</v>
      </c>
      <c r="B31" s="39">
        <v>3355</v>
      </c>
      <c r="C31" s="40">
        <v>100</v>
      </c>
      <c r="D31" s="39">
        <v>760</v>
      </c>
      <c r="E31" s="40">
        <v>22.652757078986589</v>
      </c>
      <c r="F31" s="39">
        <v>725</v>
      </c>
      <c r="G31" s="40">
        <v>21.609538002980628</v>
      </c>
      <c r="H31" s="39">
        <v>180</v>
      </c>
      <c r="I31" s="40">
        <v>5.3651266766020864</v>
      </c>
      <c r="J31" s="39">
        <v>945</v>
      </c>
      <c r="K31" s="40">
        <v>28.166915052160952</v>
      </c>
      <c r="L31" s="39">
        <v>115</v>
      </c>
      <c r="M31" s="40">
        <v>3.427719821162444</v>
      </c>
      <c r="N31" s="39">
        <v>635</v>
      </c>
      <c r="O31" s="40">
        <v>18.926974664679584</v>
      </c>
    </row>
    <row r="32" spans="1:15" ht="14.1" customHeight="1" x14ac:dyDescent="0.2">
      <c r="A32" s="35" t="s">
        <v>85</v>
      </c>
      <c r="B32" s="39">
        <v>2900</v>
      </c>
      <c r="C32" s="40">
        <v>100</v>
      </c>
      <c r="D32" s="39">
        <v>565</v>
      </c>
      <c r="E32" s="40">
        <v>19.482758620689655</v>
      </c>
      <c r="F32" s="39">
        <v>665</v>
      </c>
      <c r="G32" s="40">
        <v>22.931034482758619</v>
      </c>
      <c r="H32" s="39">
        <v>175</v>
      </c>
      <c r="I32" s="40">
        <v>6.0344827586206895</v>
      </c>
      <c r="J32" s="39">
        <v>840</v>
      </c>
      <c r="K32" s="40">
        <v>28.965517241379313</v>
      </c>
      <c r="L32" s="39">
        <v>110</v>
      </c>
      <c r="M32" s="40">
        <v>3.7931034482758621</v>
      </c>
      <c r="N32" s="39">
        <v>545</v>
      </c>
      <c r="O32" s="40">
        <v>18.793103448275861</v>
      </c>
    </row>
    <row r="33" spans="1:15" ht="14.1" customHeight="1" x14ac:dyDescent="0.2">
      <c r="A33" s="35" t="s">
        <v>0</v>
      </c>
      <c r="B33" s="39">
        <v>1460</v>
      </c>
      <c r="C33" s="40">
        <v>100</v>
      </c>
      <c r="D33" s="39">
        <v>405</v>
      </c>
      <c r="E33" s="40">
        <v>27.739726027397261</v>
      </c>
      <c r="F33" s="39">
        <v>270</v>
      </c>
      <c r="G33" s="40">
        <v>18.493150684931507</v>
      </c>
      <c r="H33" s="39">
        <v>100</v>
      </c>
      <c r="I33" s="40">
        <v>6.8493150684931505</v>
      </c>
      <c r="J33" s="39">
        <v>315</v>
      </c>
      <c r="K33" s="40">
        <v>21.575342465753426</v>
      </c>
      <c r="L33" s="39">
        <v>75</v>
      </c>
      <c r="M33" s="40">
        <v>5.1369863013698627</v>
      </c>
      <c r="N33" s="39">
        <v>290</v>
      </c>
      <c r="O33" s="40">
        <v>19.863013698630137</v>
      </c>
    </row>
    <row r="34" spans="1:15" ht="14.1" customHeight="1" x14ac:dyDescent="0.2">
      <c r="A34" s="35" t="s">
        <v>1</v>
      </c>
      <c r="B34" s="39">
        <v>570</v>
      </c>
      <c r="C34" s="40">
        <v>100</v>
      </c>
      <c r="D34" s="39">
        <v>340</v>
      </c>
      <c r="E34" s="40">
        <v>59.649122807017541</v>
      </c>
      <c r="F34" s="39">
        <v>50</v>
      </c>
      <c r="G34" s="40">
        <v>8.7719298245614024</v>
      </c>
      <c r="H34" s="39">
        <v>25</v>
      </c>
      <c r="I34" s="40">
        <v>4.3859649122807012</v>
      </c>
      <c r="J34" s="39">
        <v>80</v>
      </c>
      <c r="K34" s="40">
        <v>14.035087719298245</v>
      </c>
      <c r="L34" s="39">
        <v>35</v>
      </c>
      <c r="M34" s="40">
        <v>6.140350877192982</v>
      </c>
      <c r="N34" s="39">
        <v>30</v>
      </c>
      <c r="O34" s="40">
        <v>5.2631578947368416</v>
      </c>
    </row>
    <row r="35" spans="1:15" ht="14.1" customHeight="1" thickBot="1" x14ac:dyDescent="0.25">
      <c r="A35" s="44" t="s">
        <v>2</v>
      </c>
      <c r="B35" s="45">
        <v>320</v>
      </c>
      <c r="C35" s="46">
        <v>100</v>
      </c>
      <c r="D35" s="45">
        <v>270</v>
      </c>
      <c r="E35" s="46">
        <v>84.375</v>
      </c>
      <c r="F35" s="45">
        <v>20</v>
      </c>
      <c r="G35" s="46">
        <v>6.25</v>
      </c>
      <c r="H35" s="45">
        <v>10</v>
      </c>
      <c r="I35" s="46">
        <v>3.125</v>
      </c>
      <c r="J35" s="45">
        <v>15</v>
      </c>
      <c r="K35" s="46">
        <v>4.6875</v>
      </c>
      <c r="L35" s="45">
        <v>10</v>
      </c>
      <c r="M35" s="46">
        <v>3.125</v>
      </c>
      <c r="N35" s="45">
        <v>10</v>
      </c>
      <c r="O35" s="46">
        <v>3.125</v>
      </c>
    </row>
    <row r="36" spans="1:15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s="47" customFormat="1" x14ac:dyDescent="0.2">
      <c r="A37" s="17" t="s">
        <v>68</v>
      </c>
    </row>
    <row r="38" spans="1:15" x14ac:dyDescent="0.2">
      <c r="A38" s="18" t="s">
        <v>69</v>
      </c>
    </row>
  </sheetData>
  <mergeCells count="1">
    <mergeCell ref="A1:H1"/>
  </mergeCells>
  <phoneticPr fontId="2"/>
  <conditionalFormatting sqref="A2:XFD65536 A1 I1:IV1">
    <cfRule type="cellIs" dxfId="1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6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32"/>
  <sheetViews>
    <sheetView zoomScaleNormal="125" workbookViewId="0">
      <selection sqref="A1:H1"/>
    </sheetView>
  </sheetViews>
  <sheetFormatPr defaultColWidth="10.5703125" defaultRowHeight="12" x14ac:dyDescent="0.2"/>
  <cols>
    <col min="1" max="1" width="36" style="48" customWidth="1"/>
    <col min="2" max="2" width="14" style="48" customWidth="1"/>
    <col min="3" max="3" width="8" style="48" customWidth="1"/>
    <col min="4" max="4" width="14" style="48" customWidth="1"/>
    <col min="5" max="5" width="7" style="48" customWidth="1"/>
    <col min="6" max="6" width="14" style="48" customWidth="1"/>
    <col min="7" max="7" width="7" style="48" customWidth="1"/>
    <col min="8" max="8" width="14" style="48" customWidth="1"/>
    <col min="9" max="9" width="7" style="48" customWidth="1"/>
    <col min="10" max="10" width="14" style="48" customWidth="1"/>
    <col min="11" max="11" width="7" style="48" customWidth="1"/>
    <col min="12" max="12" width="14" style="48" customWidth="1"/>
    <col min="13" max="13" width="7" style="48" customWidth="1"/>
    <col min="14" max="14" width="13" style="48" customWidth="1"/>
    <col min="15" max="15" width="7" style="48" customWidth="1"/>
    <col min="16" max="16384" width="10.5703125" style="48"/>
  </cols>
  <sheetData>
    <row r="1" spans="1:15" s="60" customFormat="1" ht="15" customHeight="1" x14ac:dyDescent="0.2">
      <c r="A1" s="72" t="s">
        <v>28</v>
      </c>
      <c r="B1" s="72"/>
      <c r="C1" s="72"/>
      <c r="D1" s="72"/>
      <c r="E1" s="72"/>
      <c r="F1" s="72"/>
      <c r="G1" s="72"/>
      <c r="H1" s="72"/>
    </row>
    <row r="2" spans="1:15" ht="15" customHeight="1" x14ac:dyDescent="0.2">
      <c r="A2" s="59" t="s">
        <v>29</v>
      </c>
    </row>
    <row r="5" spans="1:15" ht="13.5" thickBot="1" x14ac:dyDescent="0.25">
      <c r="A5" s="61" t="s">
        <v>30</v>
      </c>
    </row>
    <row r="6" spans="1:15" s="66" customFormat="1" ht="60.75" thickBot="1" x14ac:dyDescent="0.25">
      <c r="A6" s="27"/>
      <c r="B6" s="28" t="s">
        <v>76</v>
      </c>
      <c r="C6" s="28" t="s">
        <v>77</v>
      </c>
      <c r="D6" s="28" t="s">
        <v>70</v>
      </c>
      <c r="E6" s="28" t="s">
        <v>77</v>
      </c>
      <c r="F6" s="28" t="s">
        <v>71</v>
      </c>
      <c r="G6" s="28" t="s">
        <v>77</v>
      </c>
      <c r="H6" s="28" t="s">
        <v>72</v>
      </c>
      <c r="I6" s="28" t="s">
        <v>77</v>
      </c>
      <c r="J6" s="28" t="s">
        <v>73</v>
      </c>
      <c r="K6" s="28" t="s">
        <v>77</v>
      </c>
      <c r="L6" s="28" t="s">
        <v>74</v>
      </c>
      <c r="M6" s="28" t="s">
        <v>77</v>
      </c>
      <c r="N6" s="28" t="s">
        <v>75</v>
      </c>
      <c r="O6" s="28" t="s">
        <v>77</v>
      </c>
    </row>
    <row r="8" spans="1:15" ht="12.95" customHeight="1" x14ac:dyDescent="0.2">
      <c r="A8" s="61" t="s">
        <v>31</v>
      </c>
      <c r="B8" s="50">
        <v>25664220</v>
      </c>
      <c r="C8" s="51">
        <v>100</v>
      </c>
      <c r="D8" s="50">
        <v>6098325</v>
      </c>
      <c r="E8" s="51">
        <v>23.76197289455904</v>
      </c>
      <c r="F8" s="50">
        <v>6553420</v>
      </c>
      <c r="G8" s="51">
        <v>25.535239333203968</v>
      </c>
      <c r="H8" s="50">
        <v>2785420</v>
      </c>
      <c r="I8" s="51">
        <v>10.853320303519842</v>
      </c>
      <c r="J8" s="50">
        <v>4435135</v>
      </c>
      <c r="K8" s="51">
        <v>17.281394096528164</v>
      </c>
      <c r="L8" s="50">
        <v>1136150</v>
      </c>
      <c r="M8" s="51">
        <v>4.4269804420317467</v>
      </c>
      <c r="N8" s="50">
        <v>4655770</v>
      </c>
      <c r="O8" s="51">
        <v>18.141092930157239</v>
      </c>
    </row>
    <row r="9" spans="1:15" ht="12.95" customHeight="1" x14ac:dyDescent="0.2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5" ht="12.95" customHeight="1" x14ac:dyDescent="0.2">
      <c r="A10" s="53" t="s">
        <v>27</v>
      </c>
      <c r="B10" s="50">
        <v>823890</v>
      </c>
      <c r="C10" s="51">
        <v>100</v>
      </c>
      <c r="D10" s="50">
        <v>359775</v>
      </c>
      <c r="E10" s="51">
        <v>43.667844008302083</v>
      </c>
      <c r="F10" s="50">
        <v>179590</v>
      </c>
      <c r="G10" s="51">
        <v>21.797812814817512</v>
      </c>
      <c r="H10" s="50">
        <v>93885</v>
      </c>
      <c r="I10" s="51">
        <v>11.395331901103303</v>
      </c>
      <c r="J10" s="50">
        <v>119675</v>
      </c>
      <c r="K10" s="51">
        <v>14.525604146184564</v>
      </c>
      <c r="L10" s="50">
        <v>22950</v>
      </c>
      <c r="M10" s="51">
        <v>2.7855660343006954</v>
      </c>
      <c r="N10" s="50">
        <v>48015</v>
      </c>
      <c r="O10" s="51">
        <v>5.8278410952918467</v>
      </c>
    </row>
    <row r="11" spans="1:15" ht="12.95" customHeight="1" x14ac:dyDescent="0.2">
      <c r="A11" s="54" t="s">
        <v>32</v>
      </c>
      <c r="B11" s="52">
        <v>473235</v>
      </c>
      <c r="C11" s="55">
        <v>100</v>
      </c>
      <c r="D11" s="52">
        <v>228985</v>
      </c>
      <c r="E11" s="55">
        <v>48.387164939195117</v>
      </c>
      <c r="F11" s="52">
        <v>94380</v>
      </c>
      <c r="G11" s="55">
        <v>19.943579828203749</v>
      </c>
      <c r="H11" s="52">
        <v>49235</v>
      </c>
      <c r="I11" s="55">
        <v>10.403921941530106</v>
      </c>
      <c r="J11" s="52">
        <v>62340</v>
      </c>
      <c r="K11" s="55">
        <v>13.173159212653331</v>
      </c>
      <c r="L11" s="52">
        <v>13685</v>
      </c>
      <c r="M11" s="55">
        <v>2.8917979439390575</v>
      </c>
      <c r="N11" s="52">
        <v>24605</v>
      </c>
      <c r="O11" s="55">
        <v>5.199319576954367</v>
      </c>
    </row>
    <row r="12" spans="1:15" ht="12.95" customHeight="1" x14ac:dyDescent="0.2">
      <c r="A12" s="54" t="s">
        <v>33</v>
      </c>
      <c r="B12" s="52">
        <v>291325</v>
      </c>
      <c r="C12" s="55">
        <v>100</v>
      </c>
      <c r="D12" s="52">
        <v>100770</v>
      </c>
      <c r="E12" s="55">
        <v>34.590234274435765</v>
      </c>
      <c r="F12" s="52">
        <v>74580</v>
      </c>
      <c r="G12" s="55">
        <v>25.600274607397239</v>
      </c>
      <c r="H12" s="52">
        <v>38220</v>
      </c>
      <c r="I12" s="55">
        <v>13.119368402986357</v>
      </c>
      <c r="J12" s="52">
        <v>49210</v>
      </c>
      <c r="K12" s="55">
        <v>16.891787522526389</v>
      </c>
      <c r="L12" s="52">
        <v>8035</v>
      </c>
      <c r="M12" s="55">
        <v>2.7580880459967387</v>
      </c>
      <c r="N12" s="52">
        <v>20510</v>
      </c>
      <c r="O12" s="55">
        <v>7.0402471466575136</v>
      </c>
    </row>
    <row r="13" spans="1:15" ht="12.95" customHeight="1" x14ac:dyDescent="0.2">
      <c r="A13" s="54" t="s">
        <v>34</v>
      </c>
      <c r="B13" s="52">
        <v>32775</v>
      </c>
      <c r="C13" s="55">
        <v>100</v>
      </c>
      <c r="D13" s="52">
        <v>19885</v>
      </c>
      <c r="E13" s="55">
        <v>60.671243325705568</v>
      </c>
      <c r="F13" s="52">
        <v>4440</v>
      </c>
      <c r="G13" s="55">
        <v>13.546910755148742</v>
      </c>
      <c r="H13" s="52">
        <v>3135</v>
      </c>
      <c r="I13" s="55">
        <v>9.5652173913043477</v>
      </c>
      <c r="J13" s="52">
        <v>3930</v>
      </c>
      <c r="K13" s="55">
        <v>11.990846681922198</v>
      </c>
      <c r="L13" s="52">
        <v>505</v>
      </c>
      <c r="M13" s="55">
        <v>1.5408085430968725</v>
      </c>
      <c r="N13" s="52">
        <v>880</v>
      </c>
      <c r="O13" s="55">
        <v>2.6849733028222729</v>
      </c>
    </row>
    <row r="14" spans="1:15" ht="12.95" customHeight="1" x14ac:dyDescent="0.2">
      <c r="A14" s="54" t="s">
        <v>35</v>
      </c>
      <c r="B14" s="52">
        <v>5590</v>
      </c>
      <c r="C14" s="55">
        <v>100</v>
      </c>
      <c r="D14" s="52">
        <v>2005</v>
      </c>
      <c r="E14" s="55">
        <v>35.867620751341683</v>
      </c>
      <c r="F14" s="52">
        <v>1430</v>
      </c>
      <c r="G14" s="55">
        <v>25.581395348837212</v>
      </c>
      <c r="H14" s="52">
        <v>750</v>
      </c>
      <c r="I14" s="55">
        <v>13.416815742397137</v>
      </c>
      <c r="J14" s="52">
        <v>835</v>
      </c>
      <c r="K14" s="55">
        <v>14.937388193202148</v>
      </c>
      <c r="L14" s="52">
        <v>165</v>
      </c>
      <c r="M14" s="55">
        <v>2.9516994633273703</v>
      </c>
      <c r="N14" s="52">
        <v>390</v>
      </c>
      <c r="O14" s="55">
        <v>6.9767441860465116</v>
      </c>
    </row>
    <row r="15" spans="1:15" ht="12.95" customHeight="1" x14ac:dyDescent="0.2">
      <c r="A15" s="54" t="s">
        <v>26</v>
      </c>
      <c r="B15" s="52">
        <v>20960</v>
      </c>
      <c r="C15" s="55">
        <v>100</v>
      </c>
      <c r="D15" s="52">
        <v>8125</v>
      </c>
      <c r="E15" s="55">
        <v>38.764312977099237</v>
      </c>
      <c r="F15" s="52">
        <v>4760</v>
      </c>
      <c r="G15" s="55">
        <v>22.709923664122137</v>
      </c>
      <c r="H15" s="52">
        <v>2535</v>
      </c>
      <c r="I15" s="55">
        <v>12.094465648854962</v>
      </c>
      <c r="J15" s="52">
        <v>3350</v>
      </c>
      <c r="K15" s="55">
        <v>15.982824427480915</v>
      </c>
      <c r="L15" s="52">
        <v>555</v>
      </c>
      <c r="M15" s="55">
        <v>2.6479007633587783</v>
      </c>
      <c r="N15" s="52">
        <v>1625</v>
      </c>
      <c r="O15" s="55">
        <v>7.7528625954198471</v>
      </c>
    </row>
    <row r="16" spans="1:15" ht="12.95" customHeight="1" x14ac:dyDescent="0.2">
      <c r="A16" s="54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2.95" customHeight="1" x14ac:dyDescent="0.2">
      <c r="A17" s="53" t="s">
        <v>38</v>
      </c>
      <c r="B17" s="50">
        <v>24840335</v>
      </c>
      <c r="C17" s="51">
        <v>100</v>
      </c>
      <c r="D17" s="50">
        <v>5738550</v>
      </c>
      <c r="E17" s="51">
        <v>23.101741582792666</v>
      </c>
      <c r="F17" s="50">
        <v>6373835</v>
      </c>
      <c r="G17" s="51">
        <v>25.659215143435059</v>
      </c>
      <c r="H17" s="50">
        <v>2691535</v>
      </c>
      <c r="I17" s="51">
        <v>10.835340988758807</v>
      </c>
      <c r="J17" s="50">
        <v>4315455</v>
      </c>
      <c r="K17" s="51">
        <v>17.372772951733541</v>
      </c>
      <c r="L17" s="50">
        <v>1113200</v>
      </c>
      <c r="M17" s="51">
        <v>4.4814210436372939</v>
      </c>
      <c r="N17" s="50">
        <v>4607750</v>
      </c>
      <c r="O17" s="51">
        <v>18.549468032536598</v>
      </c>
    </row>
    <row r="18" spans="1:15" ht="12.95" customHeight="1" x14ac:dyDescent="0.2">
      <c r="A18" s="62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7"/>
    </row>
    <row r="19" spans="1:15" ht="12.95" customHeight="1" x14ac:dyDescent="0.2">
      <c r="A19" s="61" t="s">
        <v>5</v>
      </c>
      <c r="B19" s="50">
        <v>31135</v>
      </c>
      <c r="C19" s="51">
        <v>100</v>
      </c>
      <c r="D19" s="50">
        <v>10265</v>
      </c>
      <c r="E19" s="51">
        <v>32.969327123815638</v>
      </c>
      <c r="F19" s="50">
        <v>6130</v>
      </c>
      <c r="G19" s="51">
        <v>19.688453508912797</v>
      </c>
      <c r="H19" s="50">
        <v>2940</v>
      </c>
      <c r="I19" s="51">
        <v>9.4427493174883566</v>
      </c>
      <c r="J19" s="50">
        <v>6065</v>
      </c>
      <c r="K19" s="51">
        <v>19.479685241689417</v>
      </c>
      <c r="L19" s="50">
        <v>880</v>
      </c>
      <c r="M19" s="51">
        <v>2.8264011562550184</v>
      </c>
      <c r="N19" s="50">
        <v>4850</v>
      </c>
      <c r="O19" s="51">
        <v>15.577324554360045</v>
      </c>
    </row>
    <row r="20" spans="1:15" ht="12.95" customHeight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ht="12.95" customHeight="1" x14ac:dyDescent="0.2">
      <c r="A21" s="53" t="s">
        <v>27</v>
      </c>
      <c r="B21" s="50">
        <v>14465</v>
      </c>
      <c r="C21" s="51">
        <v>100</v>
      </c>
      <c r="D21" s="50">
        <v>7920</v>
      </c>
      <c r="E21" s="51">
        <v>54.752851711026615</v>
      </c>
      <c r="F21" s="50">
        <v>2070</v>
      </c>
      <c r="G21" s="51">
        <v>14.310404424472868</v>
      </c>
      <c r="H21" s="50">
        <v>1450</v>
      </c>
      <c r="I21" s="51">
        <v>10.024196335983408</v>
      </c>
      <c r="J21" s="50">
        <v>2380</v>
      </c>
      <c r="K21" s="51">
        <v>16.453508468717594</v>
      </c>
      <c r="L21" s="50">
        <v>180</v>
      </c>
      <c r="M21" s="51">
        <v>1.2443829934324231</v>
      </c>
      <c r="N21" s="50">
        <v>465</v>
      </c>
      <c r="O21" s="51">
        <v>3.2146560663670929</v>
      </c>
    </row>
    <row r="22" spans="1:15" ht="12.95" customHeight="1" x14ac:dyDescent="0.2">
      <c r="A22" s="54" t="s">
        <v>32</v>
      </c>
      <c r="B22" s="52">
        <v>8835</v>
      </c>
      <c r="C22" s="55">
        <v>100</v>
      </c>
      <c r="D22" s="52">
        <v>5200</v>
      </c>
      <c r="E22" s="55">
        <v>58.856819468024902</v>
      </c>
      <c r="F22" s="52">
        <v>1140</v>
      </c>
      <c r="G22" s="55">
        <v>12.903225806451612</v>
      </c>
      <c r="H22" s="52">
        <v>830</v>
      </c>
      <c r="I22" s="55">
        <v>9.3944538766270504</v>
      </c>
      <c r="J22" s="52">
        <v>1360</v>
      </c>
      <c r="K22" s="55">
        <v>15.393322014714206</v>
      </c>
      <c r="L22" s="52">
        <v>100</v>
      </c>
      <c r="M22" s="55">
        <v>1.1318619128466327</v>
      </c>
      <c r="N22" s="52">
        <v>205</v>
      </c>
      <c r="O22" s="55">
        <v>2.3203169213355972</v>
      </c>
    </row>
    <row r="23" spans="1:15" ht="12.95" customHeight="1" x14ac:dyDescent="0.2">
      <c r="A23" s="54" t="s">
        <v>33</v>
      </c>
      <c r="B23" s="52">
        <v>2625</v>
      </c>
      <c r="C23" s="55">
        <v>100</v>
      </c>
      <c r="D23" s="52">
        <v>940</v>
      </c>
      <c r="E23" s="55">
        <v>35.80952380952381</v>
      </c>
      <c r="F23" s="52">
        <v>485</v>
      </c>
      <c r="G23" s="55">
        <v>18.476190476190478</v>
      </c>
      <c r="H23" s="52">
        <v>370</v>
      </c>
      <c r="I23" s="55">
        <v>14.095238095238095</v>
      </c>
      <c r="J23" s="52">
        <v>575</v>
      </c>
      <c r="K23" s="55">
        <v>21.904761904761905</v>
      </c>
      <c r="L23" s="52">
        <v>45</v>
      </c>
      <c r="M23" s="55">
        <v>1.7142857142857144</v>
      </c>
      <c r="N23" s="52">
        <v>195</v>
      </c>
      <c r="O23" s="55">
        <v>7.4285714285714288</v>
      </c>
    </row>
    <row r="24" spans="1:15" ht="12.95" customHeight="1" x14ac:dyDescent="0.2">
      <c r="A24" s="54" t="s">
        <v>34</v>
      </c>
      <c r="B24" s="52">
        <v>2855</v>
      </c>
      <c r="C24" s="55">
        <v>100</v>
      </c>
      <c r="D24" s="52">
        <v>1725</v>
      </c>
      <c r="E24" s="55">
        <v>60.420315236427328</v>
      </c>
      <c r="F24" s="52">
        <v>405</v>
      </c>
      <c r="G24" s="55">
        <v>14.185639229422067</v>
      </c>
      <c r="H24" s="52">
        <v>230</v>
      </c>
      <c r="I24" s="55">
        <v>8.0560420315236421</v>
      </c>
      <c r="J24" s="52">
        <v>420</v>
      </c>
      <c r="K24" s="55">
        <v>14.711033274956216</v>
      </c>
      <c r="L24" s="52">
        <v>35</v>
      </c>
      <c r="M24" s="55">
        <v>1.2259194395796849</v>
      </c>
      <c r="N24" s="52">
        <v>40</v>
      </c>
      <c r="O24" s="55">
        <v>1.4010507880910683</v>
      </c>
    </row>
    <row r="25" spans="1:15" ht="12.95" customHeight="1" x14ac:dyDescent="0.2">
      <c r="A25" s="54" t="s">
        <v>35</v>
      </c>
      <c r="B25" s="52">
        <v>45</v>
      </c>
      <c r="C25" s="55">
        <v>100</v>
      </c>
      <c r="D25" s="52">
        <v>10</v>
      </c>
      <c r="E25" s="55">
        <v>22.222222222222221</v>
      </c>
      <c r="F25" s="52">
        <v>20</v>
      </c>
      <c r="G25" s="55">
        <v>44.444444444444443</v>
      </c>
      <c r="H25" s="26" t="s">
        <v>13</v>
      </c>
      <c r="I25" s="26" t="s">
        <v>13</v>
      </c>
      <c r="J25" s="52">
        <v>10</v>
      </c>
      <c r="K25" s="55">
        <v>22.222222222222221</v>
      </c>
      <c r="L25" s="52">
        <v>10</v>
      </c>
      <c r="M25" s="55">
        <v>22.222222222222221</v>
      </c>
      <c r="N25" s="26" t="s">
        <v>13</v>
      </c>
      <c r="O25" s="26" t="s">
        <v>13</v>
      </c>
    </row>
    <row r="26" spans="1:15" ht="12.95" customHeight="1" x14ac:dyDescent="0.2">
      <c r="A26" s="54" t="s">
        <v>26</v>
      </c>
      <c r="B26" s="52">
        <v>105</v>
      </c>
      <c r="C26" s="55">
        <v>100</v>
      </c>
      <c r="D26" s="52">
        <v>40</v>
      </c>
      <c r="E26" s="55">
        <v>38.095238095238095</v>
      </c>
      <c r="F26" s="52">
        <v>15</v>
      </c>
      <c r="G26" s="55">
        <v>14.285714285714285</v>
      </c>
      <c r="H26" s="52">
        <v>15</v>
      </c>
      <c r="I26" s="55">
        <v>14.285714285714285</v>
      </c>
      <c r="J26" s="52">
        <v>15</v>
      </c>
      <c r="K26" s="55">
        <v>14.285714285714285</v>
      </c>
      <c r="L26" s="26" t="s">
        <v>13</v>
      </c>
      <c r="M26" s="26" t="s">
        <v>13</v>
      </c>
      <c r="N26" s="52">
        <v>15</v>
      </c>
      <c r="O26" s="55">
        <v>14.285714285714285</v>
      </c>
    </row>
    <row r="27" spans="1:15" ht="12.95" customHeight="1" x14ac:dyDescent="0.2">
      <c r="A27" s="54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ht="12.95" customHeight="1" x14ac:dyDescent="0.2">
      <c r="A28" s="53" t="s">
        <v>38</v>
      </c>
      <c r="B28" s="50">
        <v>16670</v>
      </c>
      <c r="C28" s="51">
        <v>100</v>
      </c>
      <c r="D28" s="50">
        <v>2345</v>
      </c>
      <c r="E28" s="51">
        <v>14.067186562687461</v>
      </c>
      <c r="F28" s="50">
        <v>4055</v>
      </c>
      <c r="G28" s="51">
        <v>24.325134973005401</v>
      </c>
      <c r="H28" s="50">
        <v>1490</v>
      </c>
      <c r="I28" s="51">
        <v>8.938212357528494</v>
      </c>
      <c r="J28" s="50">
        <v>3685</v>
      </c>
      <c r="K28" s="51">
        <v>22.105578884223156</v>
      </c>
      <c r="L28" s="50">
        <v>705</v>
      </c>
      <c r="M28" s="51">
        <v>4.2291541691661667</v>
      </c>
      <c r="N28" s="50">
        <v>4390</v>
      </c>
      <c r="O28" s="51">
        <v>26.334733053389321</v>
      </c>
    </row>
    <row r="29" spans="1:15" ht="12.95" customHeight="1" x14ac:dyDescent="0.2">
      <c r="A29" s="62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7"/>
    </row>
    <row r="30" spans="1:15" ht="12.95" customHeight="1" x14ac:dyDescent="0.2">
      <c r="A30" s="61" t="s">
        <v>61</v>
      </c>
      <c r="B30" s="50">
        <v>14485</v>
      </c>
      <c r="C30" s="51">
        <v>100</v>
      </c>
      <c r="D30" s="50">
        <v>2750</v>
      </c>
      <c r="E30" s="51">
        <v>18.98515705902658</v>
      </c>
      <c r="F30" s="50">
        <v>3665</v>
      </c>
      <c r="G30" s="51">
        <v>25.302036589575422</v>
      </c>
      <c r="H30" s="50">
        <v>1215</v>
      </c>
      <c r="I30" s="51">
        <v>8.3879875733517437</v>
      </c>
      <c r="J30" s="50">
        <v>2965</v>
      </c>
      <c r="K30" s="51">
        <v>20.469451156368656</v>
      </c>
      <c r="L30" s="50">
        <v>635</v>
      </c>
      <c r="M30" s="51">
        <v>4.3838453572661376</v>
      </c>
      <c r="N30" s="50">
        <v>3245</v>
      </c>
      <c r="O30" s="51">
        <v>22.402485329651363</v>
      </c>
    </row>
    <row r="31" spans="1:15" ht="12.9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ht="12.95" customHeight="1" x14ac:dyDescent="0.2">
      <c r="A32" s="53" t="s">
        <v>27</v>
      </c>
      <c r="B32" s="50">
        <v>2905</v>
      </c>
      <c r="C32" s="51">
        <v>100</v>
      </c>
      <c r="D32" s="50">
        <v>1145</v>
      </c>
      <c r="E32" s="51">
        <v>39.414802065404473</v>
      </c>
      <c r="F32" s="50">
        <v>640</v>
      </c>
      <c r="G32" s="51">
        <v>22.030981067125648</v>
      </c>
      <c r="H32" s="50">
        <v>325</v>
      </c>
      <c r="I32" s="51">
        <v>11.187607573149743</v>
      </c>
      <c r="J32" s="50">
        <v>530</v>
      </c>
      <c r="K32" s="51">
        <v>18.244406196213426</v>
      </c>
      <c r="L32" s="50">
        <v>75</v>
      </c>
      <c r="M32" s="51">
        <v>2.5817555938037864</v>
      </c>
      <c r="N32" s="50">
        <v>195</v>
      </c>
      <c r="O32" s="51">
        <v>6.7125645438898456</v>
      </c>
    </row>
    <row r="33" spans="1:15" ht="12.95" customHeight="1" x14ac:dyDescent="0.2">
      <c r="A33" s="54" t="s">
        <v>32</v>
      </c>
      <c r="B33" s="52">
        <v>1385</v>
      </c>
      <c r="C33" s="55">
        <v>100</v>
      </c>
      <c r="D33" s="52">
        <v>580</v>
      </c>
      <c r="E33" s="55">
        <v>41.877256317689529</v>
      </c>
      <c r="F33" s="52">
        <v>355</v>
      </c>
      <c r="G33" s="55">
        <v>25.63176895306859</v>
      </c>
      <c r="H33" s="52">
        <v>115</v>
      </c>
      <c r="I33" s="55">
        <v>8.3032490974729249</v>
      </c>
      <c r="J33" s="52">
        <v>250</v>
      </c>
      <c r="K33" s="55">
        <v>18.050541516245488</v>
      </c>
      <c r="L33" s="52">
        <v>30</v>
      </c>
      <c r="M33" s="55">
        <v>2.1660649819494582</v>
      </c>
      <c r="N33" s="52">
        <v>55</v>
      </c>
      <c r="O33" s="55">
        <v>3.9711191335740073</v>
      </c>
    </row>
    <row r="34" spans="1:15" ht="12.95" customHeight="1" x14ac:dyDescent="0.2">
      <c r="A34" s="54" t="s">
        <v>33</v>
      </c>
      <c r="B34" s="52">
        <v>1050</v>
      </c>
      <c r="C34" s="55">
        <v>100</v>
      </c>
      <c r="D34" s="52">
        <v>320</v>
      </c>
      <c r="E34" s="55">
        <v>30.476190476190478</v>
      </c>
      <c r="F34" s="52">
        <v>205</v>
      </c>
      <c r="G34" s="55">
        <v>19.523809523809526</v>
      </c>
      <c r="H34" s="52">
        <v>170</v>
      </c>
      <c r="I34" s="55">
        <v>16.19047619047619</v>
      </c>
      <c r="J34" s="52">
        <v>210</v>
      </c>
      <c r="K34" s="55">
        <v>20</v>
      </c>
      <c r="L34" s="52">
        <v>30</v>
      </c>
      <c r="M34" s="55">
        <v>2.8571428571428572</v>
      </c>
      <c r="N34" s="52">
        <v>120</v>
      </c>
      <c r="O34" s="55">
        <v>11.428571428571429</v>
      </c>
    </row>
    <row r="35" spans="1:15" ht="12.95" customHeight="1" x14ac:dyDescent="0.2">
      <c r="A35" s="54" t="s">
        <v>34</v>
      </c>
      <c r="B35" s="52">
        <v>425</v>
      </c>
      <c r="C35" s="55">
        <v>100</v>
      </c>
      <c r="D35" s="52">
        <v>240</v>
      </c>
      <c r="E35" s="55">
        <v>56.470588235294116</v>
      </c>
      <c r="F35" s="52">
        <v>60</v>
      </c>
      <c r="G35" s="55">
        <v>14.117647058823529</v>
      </c>
      <c r="H35" s="52">
        <v>35</v>
      </c>
      <c r="I35" s="55">
        <v>8.235294117647058</v>
      </c>
      <c r="J35" s="52">
        <v>65</v>
      </c>
      <c r="K35" s="55">
        <v>15.294117647058824</v>
      </c>
      <c r="L35" s="52">
        <v>10</v>
      </c>
      <c r="M35" s="55">
        <v>2.3529411764705883</v>
      </c>
      <c r="N35" s="52">
        <v>10</v>
      </c>
      <c r="O35" s="55">
        <v>2.3529411764705883</v>
      </c>
    </row>
    <row r="36" spans="1:15" ht="12.95" customHeight="1" x14ac:dyDescent="0.2">
      <c r="A36" s="54" t="s">
        <v>35</v>
      </c>
      <c r="B36" s="52">
        <v>20</v>
      </c>
      <c r="C36" s="55">
        <v>100</v>
      </c>
      <c r="D36" s="26" t="s">
        <v>13</v>
      </c>
      <c r="E36" s="26" t="s">
        <v>13</v>
      </c>
      <c r="F36" s="52">
        <v>15</v>
      </c>
      <c r="G36" s="55">
        <v>75</v>
      </c>
      <c r="H36" s="26" t="s">
        <v>13</v>
      </c>
      <c r="I36" s="26" t="s">
        <v>13</v>
      </c>
      <c r="J36" s="26" t="s">
        <v>13</v>
      </c>
      <c r="K36" s="26" t="s">
        <v>13</v>
      </c>
      <c r="L36" s="26" t="s">
        <v>13</v>
      </c>
      <c r="M36" s="26" t="s">
        <v>13</v>
      </c>
      <c r="N36" s="26" t="s">
        <v>13</v>
      </c>
      <c r="O36" s="26" t="s">
        <v>13</v>
      </c>
    </row>
    <row r="37" spans="1:15" ht="12.95" customHeight="1" x14ac:dyDescent="0.2">
      <c r="A37" s="54" t="s">
        <v>26</v>
      </c>
      <c r="B37" s="52">
        <v>30</v>
      </c>
      <c r="C37" s="55">
        <v>100</v>
      </c>
      <c r="D37" s="52">
        <v>10</v>
      </c>
      <c r="E37" s="55">
        <v>33.333333333333329</v>
      </c>
      <c r="F37" s="26" t="s">
        <v>13</v>
      </c>
      <c r="G37" s="26" t="s">
        <v>13</v>
      </c>
      <c r="H37" s="26" t="s">
        <v>13</v>
      </c>
      <c r="I37" s="26" t="s">
        <v>13</v>
      </c>
      <c r="J37" s="26" t="s">
        <v>13</v>
      </c>
      <c r="K37" s="26" t="s">
        <v>13</v>
      </c>
      <c r="L37" s="26" t="s">
        <v>13</v>
      </c>
      <c r="M37" s="26" t="s">
        <v>13</v>
      </c>
      <c r="N37" s="26" t="s">
        <v>13</v>
      </c>
      <c r="O37" s="26" t="s">
        <v>13</v>
      </c>
    </row>
    <row r="38" spans="1:15" ht="12.95" customHeight="1" x14ac:dyDescent="0.2">
      <c r="A38" s="54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5" ht="12.95" customHeight="1" thickBot="1" x14ac:dyDescent="0.25">
      <c r="A39" s="63" t="s">
        <v>38</v>
      </c>
      <c r="B39" s="64">
        <v>11575</v>
      </c>
      <c r="C39" s="65">
        <v>100</v>
      </c>
      <c r="D39" s="64">
        <v>1605</v>
      </c>
      <c r="E39" s="65">
        <v>13.866090712742981</v>
      </c>
      <c r="F39" s="64">
        <v>3025</v>
      </c>
      <c r="G39" s="65">
        <v>26.133909287257019</v>
      </c>
      <c r="H39" s="64">
        <v>890</v>
      </c>
      <c r="I39" s="65">
        <v>7.6889848812095023</v>
      </c>
      <c r="J39" s="64">
        <v>2435</v>
      </c>
      <c r="K39" s="65">
        <v>21.036717062634988</v>
      </c>
      <c r="L39" s="64">
        <v>560</v>
      </c>
      <c r="M39" s="65">
        <v>4.838012958963283</v>
      </c>
      <c r="N39" s="64">
        <v>3055</v>
      </c>
      <c r="O39" s="65">
        <v>26.393088552915767</v>
      </c>
    </row>
    <row r="40" spans="1:15" ht="12.95" customHeight="1" x14ac:dyDescent="0.2">
      <c r="A40" s="57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7"/>
    </row>
    <row r="41" spans="1:15" ht="12.95" customHeight="1" x14ac:dyDescent="0.2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5" ht="15.75" customHeight="1" thickBot="1" x14ac:dyDescent="0.25">
      <c r="A42" s="61" t="s">
        <v>36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5" ht="63" customHeight="1" thickBot="1" x14ac:dyDescent="0.25">
      <c r="A43" s="27"/>
      <c r="B43" s="28" t="s">
        <v>76</v>
      </c>
      <c r="C43" s="28" t="s">
        <v>77</v>
      </c>
      <c r="D43" s="28" t="s">
        <v>70</v>
      </c>
      <c r="E43" s="28" t="s">
        <v>77</v>
      </c>
      <c r="F43" s="28" t="s">
        <v>71</v>
      </c>
      <c r="G43" s="28" t="s">
        <v>77</v>
      </c>
      <c r="H43" s="28" t="s">
        <v>72</v>
      </c>
      <c r="I43" s="28" t="s">
        <v>77</v>
      </c>
      <c r="J43" s="28" t="s">
        <v>73</v>
      </c>
      <c r="K43" s="28" t="s">
        <v>77</v>
      </c>
      <c r="L43" s="28" t="s">
        <v>74</v>
      </c>
      <c r="M43" s="28" t="s">
        <v>77</v>
      </c>
      <c r="N43" s="28" t="s">
        <v>75</v>
      </c>
      <c r="O43" s="28" t="s">
        <v>77</v>
      </c>
    </row>
    <row r="44" spans="1:15" ht="12.95" customHeight="1" x14ac:dyDescent="0.2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5" ht="12.95" customHeight="1" x14ac:dyDescent="0.2">
      <c r="A45" s="61" t="s">
        <v>31</v>
      </c>
      <c r="B45" s="50">
        <v>12470785</v>
      </c>
      <c r="C45" s="51">
        <v>100</v>
      </c>
      <c r="D45" s="50">
        <v>3004625</v>
      </c>
      <c r="E45" s="51">
        <v>24.093310886203234</v>
      </c>
      <c r="F45" s="50">
        <v>3032865</v>
      </c>
      <c r="G45" s="51">
        <v>24.319760143407169</v>
      </c>
      <c r="H45" s="50">
        <v>1778080</v>
      </c>
      <c r="I45" s="51">
        <v>14.257963712789531</v>
      </c>
      <c r="J45" s="50">
        <v>1906335</v>
      </c>
      <c r="K45" s="51">
        <v>15.286407391355075</v>
      </c>
      <c r="L45" s="50">
        <v>479095</v>
      </c>
      <c r="M45" s="51">
        <v>3.8417389121855599</v>
      </c>
      <c r="N45" s="50">
        <v>2269785</v>
      </c>
      <c r="O45" s="51">
        <v>18.200818954059429</v>
      </c>
    </row>
    <row r="46" spans="1:15" ht="12.95" customHeight="1" x14ac:dyDescent="0.2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5" ht="12.95" customHeight="1" x14ac:dyDescent="0.2">
      <c r="A47" s="53" t="s">
        <v>27</v>
      </c>
      <c r="B47" s="50">
        <v>393680</v>
      </c>
      <c r="C47" s="51">
        <v>100</v>
      </c>
      <c r="D47" s="50">
        <v>182410</v>
      </c>
      <c r="E47" s="51">
        <v>46.334586466165412</v>
      </c>
      <c r="F47" s="50">
        <v>81210</v>
      </c>
      <c r="G47" s="51">
        <v>20.62842918106076</v>
      </c>
      <c r="H47" s="50">
        <v>58525</v>
      </c>
      <c r="I47" s="51">
        <v>14.866134931924405</v>
      </c>
      <c r="J47" s="50">
        <v>45755</v>
      </c>
      <c r="K47" s="51">
        <v>11.622383661857347</v>
      </c>
      <c r="L47" s="50">
        <v>8190</v>
      </c>
      <c r="M47" s="51">
        <v>2.0803698435277385</v>
      </c>
      <c r="N47" s="50">
        <v>17600</v>
      </c>
      <c r="O47" s="51">
        <v>4.4706360495834181</v>
      </c>
    </row>
    <row r="48" spans="1:15" ht="12.95" customHeight="1" x14ac:dyDescent="0.2">
      <c r="A48" s="54" t="s">
        <v>32</v>
      </c>
      <c r="B48" s="52">
        <v>223370</v>
      </c>
      <c r="C48" s="55">
        <v>100</v>
      </c>
      <c r="D48" s="52">
        <v>115160</v>
      </c>
      <c r="E48" s="55">
        <v>51.555714733401977</v>
      </c>
      <c r="F48" s="52">
        <v>41725</v>
      </c>
      <c r="G48" s="55">
        <v>18.679768993150379</v>
      </c>
      <c r="H48" s="52">
        <v>30710</v>
      </c>
      <c r="I48" s="55">
        <v>13.748489054035904</v>
      </c>
      <c r="J48" s="52">
        <v>22870</v>
      </c>
      <c r="K48" s="55">
        <v>10.238617540403814</v>
      </c>
      <c r="L48" s="52">
        <v>4790</v>
      </c>
      <c r="M48" s="55">
        <v>2.1444240497828715</v>
      </c>
      <c r="N48" s="52">
        <v>8115</v>
      </c>
      <c r="O48" s="55">
        <v>3.6329856292250522</v>
      </c>
    </row>
    <row r="49" spans="1:15" ht="12.95" customHeight="1" x14ac:dyDescent="0.2">
      <c r="A49" s="54" t="s">
        <v>33</v>
      </c>
      <c r="B49" s="52">
        <v>142840</v>
      </c>
      <c r="C49" s="55">
        <v>100</v>
      </c>
      <c r="D49" s="52">
        <v>52845</v>
      </c>
      <c r="E49" s="55">
        <v>36.995939512741529</v>
      </c>
      <c r="F49" s="52">
        <v>34745</v>
      </c>
      <c r="G49" s="55">
        <v>24.324418930271634</v>
      </c>
      <c r="H49" s="52">
        <v>24020</v>
      </c>
      <c r="I49" s="55">
        <v>16.816017922150657</v>
      </c>
      <c r="J49" s="52">
        <v>19755</v>
      </c>
      <c r="K49" s="55">
        <v>13.830159619154298</v>
      </c>
      <c r="L49" s="52">
        <v>2975</v>
      </c>
      <c r="M49" s="55">
        <v>2.082749929991599</v>
      </c>
      <c r="N49" s="52">
        <v>8495</v>
      </c>
      <c r="O49" s="55">
        <v>5.9472136656398771</v>
      </c>
    </row>
    <row r="50" spans="1:15" ht="12.95" customHeight="1" x14ac:dyDescent="0.2">
      <c r="A50" s="54" t="s">
        <v>34</v>
      </c>
      <c r="B50" s="52">
        <v>15965</v>
      </c>
      <c r="C50" s="55">
        <v>100</v>
      </c>
      <c r="D50" s="52">
        <v>9795</v>
      </c>
      <c r="E50" s="55">
        <v>61.352959599123082</v>
      </c>
      <c r="F50" s="52">
        <v>2010</v>
      </c>
      <c r="G50" s="55">
        <v>12.590040714062011</v>
      </c>
      <c r="H50" s="52">
        <v>2025</v>
      </c>
      <c r="I50" s="55">
        <v>12.683996241778891</v>
      </c>
      <c r="J50" s="52">
        <v>1665</v>
      </c>
      <c r="K50" s="55">
        <v>10.429063576573755</v>
      </c>
      <c r="L50" s="52">
        <v>175</v>
      </c>
      <c r="M50" s="55">
        <v>1.0961478233636079</v>
      </c>
      <c r="N50" s="52">
        <v>300</v>
      </c>
      <c r="O50" s="55">
        <v>1.8791105543376134</v>
      </c>
    </row>
    <row r="51" spans="1:15" ht="12.95" customHeight="1" x14ac:dyDescent="0.2">
      <c r="A51" s="54" t="s">
        <v>35</v>
      </c>
      <c r="B51" s="52">
        <v>2610</v>
      </c>
      <c r="C51" s="55">
        <v>100</v>
      </c>
      <c r="D51" s="52">
        <v>1015</v>
      </c>
      <c r="E51" s="55">
        <v>38.888888888888893</v>
      </c>
      <c r="F51" s="52">
        <v>650</v>
      </c>
      <c r="G51" s="55">
        <v>24.904214559386972</v>
      </c>
      <c r="H51" s="52">
        <v>450</v>
      </c>
      <c r="I51" s="55">
        <v>17.241379310344829</v>
      </c>
      <c r="J51" s="52">
        <v>310</v>
      </c>
      <c r="K51" s="55">
        <v>11.877394636015326</v>
      </c>
      <c r="L51" s="52">
        <v>55</v>
      </c>
      <c r="M51" s="55">
        <v>2.1072796934865901</v>
      </c>
      <c r="N51" s="52">
        <v>120</v>
      </c>
      <c r="O51" s="55">
        <v>4.5977011494252871</v>
      </c>
    </row>
    <row r="52" spans="1:15" ht="12.95" customHeight="1" x14ac:dyDescent="0.2">
      <c r="A52" s="54" t="s">
        <v>26</v>
      </c>
      <c r="B52" s="52">
        <v>8890</v>
      </c>
      <c r="C52" s="55">
        <v>100</v>
      </c>
      <c r="D52" s="52">
        <v>3585</v>
      </c>
      <c r="E52" s="55">
        <v>40.326209223847023</v>
      </c>
      <c r="F52" s="52">
        <v>2075</v>
      </c>
      <c r="G52" s="55">
        <v>23.340832395950507</v>
      </c>
      <c r="H52" s="52">
        <v>1325</v>
      </c>
      <c r="I52" s="55">
        <v>14.904386951631047</v>
      </c>
      <c r="J52" s="52">
        <v>1145</v>
      </c>
      <c r="K52" s="55">
        <v>12.879640044994375</v>
      </c>
      <c r="L52" s="52">
        <v>190</v>
      </c>
      <c r="M52" s="55">
        <v>2.1372328458942635</v>
      </c>
      <c r="N52" s="52">
        <v>570</v>
      </c>
      <c r="O52" s="55">
        <v>6.4116985376827893</v>
      </c>
    </row>
    <row r="53" spans="1:15" ht="12.95" customHeight="1" x14ac:dyDescent="0.2">
      <c r="A53" s="54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1:15" ht="12.95" customHeight="1" x14ac:dyDescent="0.2">
      <c r="A54" s="53" t="s">
        <v>38</v>
      </c>
      <c r="B54" s="50">
        <v>12077100</v>
      </c>
      <c r="C54" s="51">
        <v>100</v>
      </c>
      <c r="D54" s="50">
        <v>2822215</v>
      </c>
      <c r="E54" s="51">
        <v>23.368316897268386</v>
      </c>
      <c r="F54" s="50">
        <v>2951655</v>
      </c>
      <c r="G54" s="51">
        <v>24.440097374369675</v>
      </c>
      <c r="H54" s="50">
        <v>1719560</v>
      </c>
      <c r="I54" s="51">
        <v>14.23818631956347</v>
      </c>
      <c r="J54" s="50">
        <v>1860580</v>
      </c>
      <c r="K54" s="51">
        <v>15.405850742313968</v>
      </c>
      <c r="L54" s="50">
        <v>470905</v>
      </c>
      <c r="M54" s="51">
        <v>3.8991562543988207</v>
      </c>
      <c r="N54" s="50">
        <v>2252185</v>
      </c>
      <c r="O54" s="51">
        <v>18.648392412085681</v>
      </c>
    </row>
    <row r="55" spans="1:15" ht="12.95" customHeight="1" x14ac:dyDescent="0.2">
      <c r="A55" s="56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5" ht="12.95" customHeight="1" x14ac:dyDescent="0.2">
      <c r="A56" s="61" t="s">
        <v>5</v>
      </c>
      <c r="B56" s="50">
        <v>15925</v>
      </c>
      <c r="C56" s="51">
        <v>100</v>
      </c>
      <c r="D56" s="50">
        <v>5475</v>
      </c>
      <c r="E56" s="51">
        <v>34.379905808477233</v>
      </c>
      <c r="F56" s="50">
        <v>2745</v>
      </c>
      <c r="G56" s="51">
        <v>17.237048665620094</v>
      </c>
      <c r="H56" s="50">
        <v>2260</v>
      </c>
      <c r="I56" s="51">
        <v>14.191522762951333</v>
      </c>
      <c r="J56" s="50">
        <v>2785</v>
      </c>
      <c r="K56" s="51">
        <v>17.488226059654632</v>
      </c>
      <c r="L56" s="50">
        <v>360</v>
      </c>
      <c r="M56" s="51">
        <v>2.2605965463108322</v>
      </c>
      <c r="N56" s="50">
        <v>2300</v>
      </c>
      <c r="O56" s="51">
        <v>14.442700156985872</v>
      </c>
    </row>
    <row r="57" spans="1:15" ht="12.95" customHeight="1" x14ac:dyDescent="0.2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1:15" ht="12.95" customHeight="1" x14ac:dyDescent="0.2">
      <c r="A58" s="53" t="s">
        <v>27</v>
      </c>
      <c r="B58" s="50">
        <v>7075</v>
      </c>
      <c r="C58" s="51">
        <v>100</v>
      </c>
      <c r="D58" s="50">
        <v>4080</v>
      </c>
      <c r="E58" s="51">
        <v>57.667844522968196</v>
      </c>
      <c r="F58" s="50">
        <v>875</v>
      </c>
      <c r="G58" s="51">
        <v>12.367491166077739</v>
      </c>
      <c r="H58" s="50">
        <v>1055</v>
      </c>
      <c r="I58" s="51">
        <v>14.911660777385158</v>
      </c>
      <c r="J58" s="50">
        <v>865</v>
      </c>
      <c r="K58" s="51">
        <v>12.226148409893993</v>
      </c>
      <c r="L58" s="50">
        <v>50</v>
      </c>
      <c r="M58" s="51">
        <v>0.70671378091872794</v>
      </c>
      <c r="N58" s="50">
        <v>155</v>
      </c>
      <c r="O58" s="51">
        <v>2.1908127208480566</v>
      </c>
    </row>
    <row r="59" spans="1:15" ht="12.95" customHeight="1" x14ac:dyDescent="0.2">
      <c r="A59" s="54" t="s">
        <v>32</v>
      </c>
      <c r="B59" s="52">
        <v>4265</v>
      </c>
      <c r="C59" s="55">
        <v>100</v>
      </c>
      <c r="D59" s="52">
        <v>2655</v>
      </c>
      <c r="E59" s="55">
        <v>62.250879249706912</v>
      </c>
      <c r="F59" s="52">
        <v>475</v>
      </c>
      <c r="G59" s="55">
        <v>11.137162954279015</v>
      </c>
      <c r="H59" s="52">
        <v>590</v>
      </c>
      <c r="I59" s="55">
        <v>13.833528722157093</v>
      </c>
      <c r="J59" s="52">
        <v>465</v>
      </c>
      <c r="K59" s="55">
        <v>10.902696365767877</v>
      </c>
      <c r="L59" s="52">
        <v>25</v>
      </c>
      <c r="M59" s="55">
        <v>0.58616647127784294</v>
      </c>
      <c r="N59" s="52">
        <v>65</v>
      </c>
      <c r="O59" s="55">
        <v>1.5240328253223916</v>
      </c>
    </row>
    <row r="60" spans="1:15" ht="12.95" customHeight="1" x14ac:dyDescent="0.2">
      <c r="A60" s="54" t="s">
        <v>33</v>
      </c>
      <c r="B60" s="52">
        <v>1390</v>
      </c>
      <c r="C60" s="55">
        <v>100</v>
      </c>
      <c r="D60" s="52">
        <v>555</v>
      </c>
      <c r="E60" s="55">
        <v>39.928057553956833</v>
      </c>
      <c r="F60" s="52">
        <v>200</v>
      </c>
      <c r="G60" s="55">
        <v>14.388489208633093</v>
      </c>
      <c r="H60" s="52">
        <v>285</v>
      </c>
      <c r="I60" s="55">
        <v>20.503597122302157</v>
      </c>
      <c r="J60" s="52">
        <v>250</v>
      </c>
      <c r="K60" s="55">
        <v>17.985611510791365</v>
      </c>
      <c r="L60" s="52">
        <v>20</v>
      </c>
      <c r="M60" s="55">
        <v>1.4388489208633095</v>
      </c>
      <c r="N60" s="52">
        <v>80</v>
      </c>
      <c r="O60" s="55">
        <v>5.755395683453238</v>
      </c>
    </row>
    <row r="61" spans="1:15" ht="12.95" customHeight="1" x14ac:dyDescent="0.2">
      <c r="A61" s="54" t="s">
        <v>34</v>
      </c>
      <c r="B61" s="52">
        <v>1340</v>
      </c>
      <c r="C61" s="55">
        <v>100</v>
      </c>
      <c r="D61" s="52">
        <v>840</v>
      </c>
      <c r="E61" s="55">
        <v>62.68656716417911</v>
      </c>
      <c r="F61" s="52">
        <v>175</v>
      </c>
      <c r="G61" s="55">
        <v>13.059701492537313</v>
      </c>
      <c r="H61" s="52">
        <v>170</v>
      </c>
      <c r="I61" s="55">
        <v>12.686567164179104</v>
      </c>
      <c r="J61" s="52">
        <v>135</v>
      </c>
      <c r="K61" s="55">
        <v>10.074626865671641</v>
      </c>
      <c r="L61" s="52">
        <v>10</v>
      </c>
      <c r="M61" s="55">
        <v>0.74626865671641784</v>
      </c>
      <c r="N61" s="52">
        <v>15</v>
      </c>
      <c r="O61" s="55">
        <v>1.1194029850746268</v>
      </c>
    </row>
    <row r="62" spans="1:15" ht="12.95" customHeight="1" x14ac:dyDescent="0.2">
      <c r="A62" s="54" t="s">
        <v>35</v>
      </c>
      <c r="B62" s="52">
        <v>25</v>
      </c>
      <c r="C62" s="55">
        <v>100</v>
      </c>
      <c r="D62" s="26" t="s">
        <v>13</v>
      </c>
      <c r="E62" s="26" t="s">
        <v>13</v>
      </c>
      <c r="F62" s="52">
        <v>10</v>
      </c>
      <c r="G62" s="55">
        <v>40</v>
      </c>
      <c r="H62" s="26" t="s">
        <v>13</v>
      </c>
      <c r="I62" s="26" t="s">
        <v>13</v>
      </c>
      <c r="J62" s="26" t="s">
        <v>13</v>
      </c>
      <c r="K62" s="26" t="s">
        <v>13</v>
      </c>
      <c r="L62" s="26" t="s">
        <v>13</v>
      </c>
      <c r="M62" s="26" t="s">
        <v>13</v>
      </c>
      <c r="N62" s="26" t="s">
        <v>13</v>
      </c>
      <c r="O62" s="26" t="s">
        <v>13</v>
      </c>
    </row>
    <row r="63" spans="1:15" ht="12.95" customHeight="1" x14ac:dyDescent="0.2">
      <c r="A63" s="54" t="s">
        <v>26</v>
      </c>
      <c r="B63" s="52">
        <v>45</v>
      </c>
      <c r="C63" s="55">
        <v>100</v>
      </c>
      <c r="D63" s="52">
        <v>25</v>
      </c>
      <c r="E63" s="55">
        <v>55.555555555555557</v>
      </c>
      <c r="F63" s="52">
        <v>10</v>
      </c>
      <c r="G63" s="55">
        <v>22.222222222222221</v>
      </c>
      <c r="H63" s="52">
        <v>10</v>
      </c>
      <c r="I63" s="55">
        <v>22.222222222222221</v>
      </c>
      <c r="J63" s="26" t="s">
        <v>13</v>
      </c>
      <c r="K63" s="26" t="s">
        <v>13</v>
      </c>
      <c r="L63" s="26" t="s">
        <v>13</v>
      </c>
      <c r="M63" s="26" t="s">
        <v>13</v>
      </c>
      <c r="N63" s="26" t="s">
        <v>13</v>
      </c>
      <c r="O63" s="26" t="s">
        <v>13</v>
      </c>
    </row>
    <row r="64" spans="1:15" ht="12.95" customHeight="1" x14ac:dyDescent="0.2">
      <c r="A64" s="54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ht="12.95" customHeight="1" x14ac:dyDescent="0.2">
      <c r="A65" s="53" t="s">
        <v>38</v>
      </c>
      <c r="B65" s="50">
        <v>8855</v>
      </c>
      <c r="C65" s="51">
        <v>100</v>
      </c>
      <c r="D65" s="50">
        <v>1390</v>
      </c>
      <c r="E65" s="51">
        <v>15.697346132128743</v>
      </c>
      <c r="F65" s="50">
        <v>1875</v>
      </c>
      <c r="G65" s="51">
        <v>21.174477696216826</v>
      </c>
      <c r="H65" s="50">
        <v>1210</v>
      </c>
      <c r="I65" s="51">
        <v>13.664596273291925</v>
      </c>
      <c r="J65" s="50">
        <v>1925</v>
      </c>
      <c r="K65" s="51">
        <v>21.739130434782609</v>
      </c>
      <c r="L65" s="50">
        <v>310</v>
      </c>
      <c r="M65" s="51">
        <v>3.5008469791078487</v>
      </c>
      <c r="N65" s="50">
        <v>2145</v>
      </c>
      <c r="O65" s="51">
        <v>24.22360248447205</v>
      </c>
    </row>
    <row r="66" spans="1:15" ht="12.95" customHeight="1" x14ac:dyDescent="0.2">
      <c r="A66" s="56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</row>
    <row r="67" spans="1:15" ht="12.95" customHeight="1" x14ac:dyDescent="0.2">
      <c r="A67" s="61" t="s">
        <v>61</v>
      </c>
      <c r="B67" s="50">
        <v>7345</v>
      </c>
      <c r="C67" s="51">
        <v>100</v>
      </c>
      <c r="D67" s="50">
        <v>1580</v>
      </c>
      <c r="E67" s="51">
        <v>21.511232130701156</v>
      </c>
      <c r="F67" s="50">
        <v>1590</v>
      </c>
      <c r="G67" s="51">
        <v>21.647379169503065</v>
      </c>
      <c r="H67" s="50">
        <v>925</v>
      </c>
      <c r="I67" s="51">
        <v>12.59360108917631</v>
      </c>
      <c r="J67" s="50">
        <v>1405</v>
      </c>
      <c r="K67" s="51">
        <v>19.128658951667802</v>
      </c>
      <c r="L67" s="50">
        <v>260</v>
      </c>
      <c r="M67" s="51">
        <v>3.5398230088495577</v>
      </c>
      <c r="N67" s="50">
        <v>1580</v>
      </c>
      <c r="O67" s="51">
        <v>21.511232130701156</v>
      </c>
    </row>
    <row r="68" spans="1:15" ht="12.95" customHeight="1" x14ac:dyDescent="0.2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</row>
    <row r="69" spans="1:15" ht="12.95" customHeight="1" x14ac:dyDescent="0.2">
      <c r="A69" s="53" t="s">
        <v>27</v>
      </c>
      <c r="B69" s="50">
        <v>1285</v>
      </c>
      <c r="C69" s="51">
        <v>100</v>
      </c>
      <c r="D69" s="50">
        <v>615</v>
      </c>
      <c r="E69" s="51">
        <v>47.859922178988327</v>
      </c>
      <c r="F69" s="50">
        <v>240</v>
      </c>
      <c r="G69" s="51">
        <v>18.677042801556421</v>
      </c>
      <c r="H69" s="50">
        <v>215</v>
      </c>
      <c r="I69" s="51">
        <v>16.731517509727624</v>
      </c>
      <c r="J69" s="50">
        <v>135</v>
      </c>
      <c r="K69" s="51">
        <v>10.505836575875486</v>
      </c>
      <c r="L69" s="50">
        <v>10</v>
      </c>
      <c r="M69" s="51">
        <v>0.77821011673151752</v>
      </c>
      <c r="N69" s="50">
        <v>65</v>
      </c>
      <c r="O69" s="51">
        <v>5.0583657587548636</v>
      </c>
    </row>
    <row r="70" spans="1:15" ht="12.95" customHeight="1" x14ac:dyDescent="0.2">
      <c r="A70" s="54" t="s">
        <v>32</v>
      </c>
      <c r="B70" s="52">
        <v>550</v>
      </c>
      <c r="C70" s="55">
        <v>100</v>
      </c>
      <c r="D70" s="52">
        <v>295</v>
      </c>
      <c r="E70" s="55">
        <v>53.63636363636364</v>
      </c>
      <c r="F70" s="52">
        <v>135</v>
      </c>
      <c r="G70" s="55">
        <v>24.545454545454547</v>
      </c>
      <c r="H70" s="52">
        <v>70</v>
      </c>
      <c r="I70" s="55">
        <v>12.727272727272727</v>
      </c>
      <c r="J70" s="52">
        <v>30</v>
      </c>
      <c r="K70" s="55">
        <v>5.4545454545454541</v>
      </c>
      <c r="L70" s="26" t="s">
        <v>13</v>
      </c>
      <c r="M70" s="26" t="s">
        <v>13</v>
      </c>
      <c r="N70" s="52">
        <v>15</v>
      </c>
      <c r="O70" s="55">
        <v>2.7272727272727271</v>
      </c>
    </row>
    <row r="71" spans="1:15" ht="12.95" customHeight="1" x14ac:dyDescent="0.2">
      <c r="A71" s="54" t="s">
        <v>33</v>
      </c>
      <c r="B71" s="52">
        <v>545</v>
      </c>
      <c r="C71" s="55">
        <v>100</v>
      </c>
      <c r="D71" s="52">
        <v>210</v>
      </c>
      <c r="E71" s="55">
        <v>38.532110091743121</v>
      </c>
      <c r="F71" s="52">
        <v>75</v>
      </c>
      <c r="G71" s="55">
        <v>13.761467889908257</v>
      </c>
      <c r="H71" s="52">
        <v>115</v>
      </c>
      <c r="I71" s="55">
        <v>21.100917431192663</v>
      </c>
      <c r="J71" s="52">
        <v>85</v>
      </c>
      <c r="K71" s="55">
        <v>15.596330275229359</v>
      </c>
      <c r="L71" s="52">
        <v>10</v>
      </c>
      <c r="M71" s="55">
        <v>1.834862385321101</v>
      </c>
      <c r="N71" s="52">
        <v>45</v>
      </c>
      <c r="O71" s="55">
        <v>8.2568807339449553</v>
      </c>
    </row>
    <row r="72" spans="1:15" ht="12.95" customHeight="1" x14ac:dyDescent="0.2">
      <c r="A72" s="54" t="s">
        <v>34</v>
      </c>
      <c r="B72" s="52">
        <v>160</v>
      </c>
      <c r="C72" s="55">
        <v>100</v>
      </c>
      <c r="D72" s="52">
        <v>105</v>
      </c>
      <c r="E72" s="55">
        <v>65.625</v>
      </c>
      <c r="F72" s="52">
        <v>15</v>
      </c>
      <c r="G72" s="55">
        <v>9.375</v>
      </c>
      <c r="H72" s="52">
        <v>25</v>
      </c>
      <c r="I72" s="55">
        <v>15.625</v>
      </c>
      <c r="J72" s="52">
        <v>15</v>
      </c>
      <c r="K72" s="55">
        <v>9.375</v>
      </c>
      <c r="L72" s="26" t="s">
        <v>13</v>
      </c>
      <c r="M72" s="26" t="s">
        <v>13</v>
      </c>
      <c r="N72" s="26" t="s">
        <v>13</v>
      </c>
      <c r="O72" s="26" t="s">
        <v>13</v>
      </c>
    </row>
    <row r="73" spans="1:15" ht="12.95" customHeight="1" x14ac:dyDescent="0.2">
      <c r="A73" s="54" t="s">
        <v>35</v>
      </c>
      <c r="B73" s="52">
        <v>10</v>
      </c>
      <c r="C73" s="55">
        <v>100</v>
      </c>
      <c r="D73" s="26" t="s">
        <v>13</v>
      </c>
      <c r="E73" s="26" t="s">
        <v>13</v>
      </c>
      <c r="F73" s="52">
        <v>10</v>
      </c>
      <c r="G73" s="55">
        <v>100</v>
      </c>
      <c r="H73" s="26" t="s">
        <v>13</v>
      </c>
      <c r="I73" s="26" t="s">
        <v>13</v>
      </c>
      <c r="J73" s="26" t="s">
        <v>13</v>
      </c>
      <c r="K73" s="26" t="s">
        <v>13</v>
      </c>
      <c r="L73" s="26" t="s">
        <v>13</v>
      </c>
      <c r="M73" s="26" t="s">
        <v>13</v>
      </c>
      <c r="N73" s="26" t="s">
        <v>13</v>
      </c>
      <c r="O73" s="26" t="s">
        <v>13</v>
      </c>
    </row>
    <row r="74" spans="1:15" ht="12.95" customHeight="1" x14ac:dyDescent="0.2">
      <c r="A74" s="54" t="s">
        <v>26</v>
      </c>
      <c r="B74" s="52">
        <v>15</v>
      </c>
      <c r="C74" s="55">
        <v>100</v>
      </c>
      <c r="D74" s="26" t="s">
        <v>13</v>
      </c>
      <c r="E74" s="26" t="s">
        <v>13</v>
      </c>
      <c r="F74" s="26" t="s">
        <v>13</v>
      </c>
      <c r="G74" s="26" t="s">
        <v>13</v>
      </c>
      <c r="H74" s="26" t="s">
        <v>13</v>
      </c>
      <c r="I74" s="26" t="s">
        <v>13</v>
      </c>
      <c r="J74" s="26" t="s">
        <v>13</v>
      </c>
      <c r="K74" s="26" t="s">
        <v>13</v>
      </c>
      <c r="L74" s="26" t="s">
        <v>13</v>
      </c>
      <c r="M74" s="26" t="s">
        <v>13</v>
      </c>
      <c r="N74" s="26" t="s">
        <v>13</v>
      </c>
      <c r="O74" s="26" t="s">
        <v>13</v>
      </c>
    </row>
    <row r="75" spans="1:15" ht="12.95" customHeight="1" x14ac:dyDescent="0.2">
      <c r="A75" s="54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5" ht="12.95" customHeight="1" thickBot="1" x14ac:dyDescent="0.25">
      <c r="A76" s="63" t="s">
        <v>38</v>
      </c>
      <c r="B76" s="64">
        <v>6060</v>
      </c>
      <c r="C76" s="65">
        <v>100</v>
      </c>
      <c r="D76" s="64">
        <v>970</v>
      </c>
      <c r="E76" s="65">
        <v>16.006600660066006</v>
      </c>
      <c r="F76" s="64">
        <v>1350</v>
      </c>
      <c r="G76" s="65">
        <v>22.277227722772277</v>
      </c>
      <c r="H76" s="64">
        <v>710</v>
      </c>
      <c r="I76" s="65">
        <v>11.716171617161717</v>
      </c>
      <c r="J76" s="64">
        <v>1270</v>
      </c>
      <c r="K76" s="65">
        <v>20.957095709570957</v>
      </c>
      <c r="L76" s="64">
        <v>255</v>
      </c>
      <c r="M76" s="65">
        <v>4.2079207920792081</v>
      </c>
      <c r="N76" s="64">
        <v>1515</v>
      </c>
      <c r="O76" s="65">
        <v>25</v>
      </c>
    </row>
    <row r="77" spans="1:15" ht="12.95" customHeight="1" x14ac:dyDescent="0.2">
      <c r="A77" s="57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7"/>
    </row>
    <row r="78" spans="1:15" ht="12.95" customHeight="1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</row>
    <row r="79" spans="1:15" ht="12.95" customHeight="1" thickBot="1" x14ac:dyDescent="0.25">
      <c r="A79" s="61" t="s">
        <v>37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</row>
    <row r="80" spans="1:15" s="66" customFormat="1" ht="62.25" customHeight="1" thickBot="1" x14ac:dyDescent="0.25">
      <c r="A80" s="27"/>
      <c r="B80" s="28" t="s">
        <v>76</v>
      </c>
      <c r="C80" s="28" t="s">
        <v>77</v>
      </c>
      <c r="D80" s="28" t="s">
        <v>70</v>
      </c>
      <c r="E80" s="28" t="s">
        <v>77</v>
      </c>
      <c r="F80" s="28" t="s">
        <v>71</v>
      </c>
      <c r="G80" s="28" t="s">
        <v>77</v>
      </c>
      <c r="H80" s="28" t="s">
        <v>72</v>
      </c>
      <c r="I80" s="28" t="s">
        <v>77</v>
      </c>
      <c r="J80" s="28" t="s">
        <v>73</v>
      </c>
      <c r="K80" s="28" t="s">
        <v>77</v>
      </c>
      <c r="L80" s="28" t="s">
        <v>74</v>
      </c>
      <c r="M80" s="28" t="s">
        <v>77</v>
      </c>
      <c r="N80" s="28" t="s">
        <v>75</v>
      </c>
      <c r="O80" s="28" t="s">
        <v>77</v>
      </c>
    </row>
    <row r="81" spans="1:19" ht="12.95" customHeight="1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</row>
    <row r="82" spans="1:19" ht="12.95" customHeight="1" x14ac:dyDescent="0.2">
      <c r="A82" s="61" t="s">
        <v>31</v>
      </c>
      <c r="B82" s="50">
        <v>13193435</v>
      </c>
      <c r="C82" s="51">
        <v>100</v>
      </c>
      <c r="D82" s="50">
        <v>3093705</v>
      </c>
      <c r="E82" s="51">
        <v>23.448821326667392</v>
      </c>
      <c r="F82" s="50">
        <v>3520555</v>
      </c>
      <c r="G82" s="51">
        <v>26.684142529977979</v>
      </c>
      <c r="H82" s="50">
        <v>1007340</v>
      </c>
      <c r="I82" s="51">
        <v>7.6351609721046874</v>
      </c>
      <c r="J82" s="50">
        <v>2528800</v>
      </c>
      <c r="K82" s="51">
        <v>19.167108489942155</v>
      </c>
      <c r="L82" s="50">
        <v>657055</v>
      </c>
      <c r="M82" s="51">
        <v>4.9801662720891109</v>
      </c>
      <c r="N82" s="50">
        <v>2385985</v>
      </c>
      <c r="O82" s="51">
        <v>18.084638306854885</v>
      </c>
    </row>
    <row r="83" spans="1:19" ht="12.95" customHeight="1" x14ac:dyDescent="0.2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</row>
    <row r="84" spans="1:19" ht="12.95" customHeight="1" x14ac:dyDescent="0.2">
      <c r="A84" s="53" t="s">
        <v>27</v>
      </c>
      <c r="B84" s="50">
        <v>430205</v>
      </c>
      <c r="C84" s="51">
        <v>100</v>
      </c>
      <c r="D84" s="50">
        <v>177365</v>
      </c>
      <c r="E84" s="51">
        <v>41.228019200148772</v>
      </c>
      <c r="F84" s="50">
        <v>98380</v>
      </c>
      <c r="G84" s="51">
        <v>22.868167501539961</v>
      </c>
      <c r="H84" s="50">
        <v>35360</v>
      </c>
      <c r="I84" s="51">
        <v>8.2193372926860455</v>
      </c>
      <c r="J84" s="50">
        <v>73925</v>
      </c>
      <c r="K84" s="51">
        <v>17.183668251182578</v>
      </c>
      <c r="L84" s="50">
        <v>14760</v>
      </c>
      <c r="M84" s="51">
        <v>3.4309224671958716</v>
      </c>
      <c r="N84" s="50">
        <v>30415</v>
      </c>
      <c r="O84" s="51">
        <v>7.0698852872467768</v>
      </c>
    </row>
    <row r="85" spans="1:19" ht="12.95" customHeight="1" x14ac:dyDescent="0.2">
      <c r="A85" s="54" t="s">
        <v>32</v>
      </c>
      <c r="B85" s="52">
        <v>249860</v>
      </c>
      <c r="C85" s="55">
        <v>100</v>
      </c>
      <c r="D85" s="52">
        <v>113825</v>
      </c>
      <c r="E85" s="55">
        <v>45.555511086208277</v>
      </c>
      <c r="F85" s="52">
        <v>52655</v>
      </c>
      <c r="G85" s="55">
        <v>21.073801328744096</v>
      </c>
      <c r="H85" s="52">
        <v>18530</v>
      </c>
      <c r="I85" s="55">
        <v>7.4161530457055953</v>
      </c>
      <c r="J85" s="52">
        <v>39470</v>
      </c>
      <c r="K85" s="55">
        <v>15.79684623389098</v>
      </c>
      <c r="L85" s="52">
        <v>8895</v>
      </c>
      <c r="M85" s="55">
        <v>3.5599935964139919</v>
      </c>
      <c r="N85" s="52">
        <v>16490</v>
      </c>
      <c r="O85" s="55">
        <v>6.5996958296646122</v>
      </c>
    </row>
    <row r="86" spans="1:19" ht="12.95" customHeight="1" x14ac:dyDescent="0.2">
      <c r="A86" s="54" t="s">
        <v>33</v>
      </c>
      <c r="B86" s="52">
        <v>148490</v>
      </c>
      <c r="C86" s="55">
        <v>100</v>
      </c>
      <c r="D86" s="52">
        <v>47925</v>
      </c>
      <c r="E86" s="55">
        <v>32.274900666711567</v>
      </c>
      <c r="F86" s="52">
        <v>39830</v>
      </c>
      <c r="G86" s="55">
        <v>26.823355108088087</v>
      </c>
      <c r="H86" s="52">
        <v>14205</v>
      </c>
      <c r="I86" s="55">
        <v>9.5663007609940074</v>
      </c>
      <c r="J86" s="52">
        <v>29455</v>
      </c>
      <c r="K86" s="55">
        <v>19.836352616337802</v>
      </c>
      <c r="L86" s="52">
        <v>5055</v>
      </c>
      <c r="M86" s="55">
        <v>3.4042696477877299</v>
      </c>
      <c r="N86" s="52">
        <v>12020</v>
      </c>
      <c r="O86" s="55">
        <v>8.0948212000808137</v>
      </c>
    </row>
    <row r="87" spans="1:19" ht="12.95" customHeight="1" x14ac:dyDescent="0.2">
      <c r="A87" s="54" t="s">
        <v>34</v>
      </c>
      <c r="B87" s="52">
        <v>16810</v>
      </c>
      <c r="C87" s="55">
        <v>100</v>
      </c>
      <c r="D87" s="52">
        <v>10090</v>
      </c>
      <c r="E87" s="55">
        <v>60.023795359904817</v>
      </c>
      <c r="F87" s="52">
        <v>2430</v>
      </c>
      <c r="G87" s="55">
        <v>14.455681142177276</v>
      </c>
      <c r="H87" s="52">
        <v>1110</v>
      </c>
      <c r="I87" s="55">
        <v>6.6032123735871497</v>
      </c>
      <c r="J87" s="52">
        <v>2270</v>
      </c>
      <c r="K87" s="55">
        <v>13.503866745984533</v>
      </c>
      <c r="L87" s="52">
        <v>330</v>
      </c>
      <c r="M87" s="55">
        <v>1.9631171921475312</v>
      </c>
      <c r="N87" s="52">
        <v>575</v>
      </c>
      <c r="O87" s="55">
        <v>3.4205829863176684</v>
      </c>
    </row>
    <row r="88" spans="1:19" ht="12.95" customHeight="1" x14ac:dyDescent="0.2">
      <c r="A88" s="54" t="s">
        <v>35</v>
      </c>
      <c r="B88" s="52">
        <v>2975</v>
      </c>
      <c r="C88" s="55">
        <v>100</v>
      </c>
      <c r="D88" s="52">
        <v>990</v>
      </c>
      <c r="E88" s="55">
        <v>33.277310924369743</v>
      </c>
      <c r="F88" s="52">
        <v>780</v>
      </c>
      <c r="G88" s="55">
        <v>26.218487394957986</v>
      </c>
      <c r="H88" s="52">
        <v>300</v>
      </c>
      <c r="I88" s="55">
        <v>10.084033613445378</v>
      </c>
      <c r="J88" s="52">
        <v>525</v>
      </c>
      <c r="K88" s="55">
        <v>17.647058823529413</v>
      </c>
      <c r="L88" s="52">
        <v>115</v>
      </c>
      <c r="M88" s="55">
        <v>3.865546218487395</v>
      </c>
      <c r="N88" s="52">
        <v>265</v>
      </c>
      <c r="O88" s="55">
        <v>8.9075630252100844</v>
      </c>
    </row>
    <row r="89" spans="1:19" ht="12.95" customHeight="1" x14ac:dyDescent="0.2">
      <c r="A89" s="54" t="s">
        <v>26</v>
      </c>
      <c r="B89" s="52">
        <v>12065</v>
      </c>
      <c r="C89" s="55">
        <v>100</v>
      </c>
      <c r="D89" s="52">
        <v>4540</v>
      </c>
      <c r="E89" s="55">
        <v>37.629506837961046</v>
      </c>
      <c r="F89" s="52">
        <v>2680</v>
      </c>
      <c r="G89" s="55">
        <v>22.213012847078325</v>
      </c>
      <c r="H89" s="52">
        <v>1210</v>
      </c>
      <c r="I89" s="55">
        <v>10.029009531703274</v>
      </c>
      <c r="J89" s="52">
        <v>2205</v>
      </c>
      <c r="K89" s="55">
        <v>18.27600497306258</v>
      </c>
      <c r="L89" s="52">
        <v>370</v>
      </c>
      <c r="M89" s="55">
        <v>3.0667219229175298</v>
      </c>
      <c r="N89" s="52">
        <v>1055</v>
      </c>
      <c r="O89" s="55">
        <v>8.7443016991297142</v>
      </c>
    </row>
    <row r="90" spans="1:19" ht="12.95" customHeight="1" x14ac:dyDescent="0.2">
      <c r="A90" s="54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</row>
    <row r="91" spans="1:19" ht="12.95" customHeight="1" x14ac:dyDescent="0.2">
      <c r="A91" s="53" t="s">
        <v>38</v>
      </c>
      <c r="B91" s="50">
        <v>12763230</v>
      </c>
      <c r="C91" s="51">
        <v>100</v>
      </c>
      <c r="D91" s="50">
        <v>2916340</v>
      </c>
      <c r="E91" s="51">
        <v>22.849545138652203</v>
      </c>
      <c r="F91" s="50">
        <v>3422175</v>
      </c>
      <c r="G91" s="51">
        <v>26.812766047466042</v>
      </c>
      <c r="H91" s="50">
        <v>971980</v>
      </c>
      <c r="I91" s="51">
        <v>7.6154703785797171</v>
      </c>
      <c r="J91" s="50">
        <v>2454875</v>
      </c>
      <c r="K91" s="51">
        <v>19.233963502969075</v>
      </c>
      <c r="L91" s="50">
        <v>642295</v>
      </c>
      <c r="M91" s="51">
        <v>5.0323860026027889</v>
      </c>
      <c r="N91" s="50">
        <v>2355570</v>
      </c>
      <c r="O91" s="51">
        <v>18.455908104766582</v>
      </c>
    </row>
    <row r="92" spans="1:19" ht="12.95" customHeight="1" x14ac:dyDescent="0.2">
      <c r="A92" s="62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7"/>
    </row>
    <row r="93" spans="1:19" ht="12.95" customHeight="1" x14ac:dyDescent="0.2">
      <c r="A93" s="61" t="s">
        <v>5</v>
      </c>
      <c r="B93" s="50">
        <v>15205</v>
      </c>
      <c r="C93" s="51">
        <v>100</v>
      </c>
      <c r="D93" s="50">
        <v>4790</v>
      </c>
      <c r="E93" s="51">
        <v>31.502795133179873</v>
      </c>
      <c r="F93" s="50">
        <v>3380</v>
      </c>
      <c r="G93" s="51">
        <v>22.229529759947386</v>
      </c>
      <c r="H93" s="50">
        <v>680</v>
      </c>
      <c r="I93" s="51">
        <v>4.4722130878000659</v>
      </c>
      <c r="J93" s="50">
        <v>3275</v>
      </c>
      <c r="K93" s="51">
        <v>21.538967444919436</v>
      </c>
      <c r="L93" s="50">
        <v>525</v>
      </c>
      <c r="M93" s="51">
        <v>3.4528115751397568</v>
      </c>
      <c r="N93" s="50">
        <v>2555</v>
      </c>
      <c r="O93" s="51">
        <v>16.803682999013482</v>
      </c>
      <c r="P93" s="57"/>
      <c r="Q93" s="57"/>
      <c r="R93" s="57"/>
      <c r="S93" s="57"/>
    </row>
    <row r="94" spans="1:19" ht="12.95" customHeight="1" x14ac:dyDescent="0.2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1:19" ht="12.95" customHeight="1" x14ac:dyDescent="0.2">
      <c r="A95" s="53" t="s">
        <v>27</v>
      </c>
      <c r="B95" s="50">
        <v>7395</v>
      </c>
      <c r="C95" s="51">
        <v>100</v>
      </c>
      <c r="D95" s="50">
        <v>3835</v>
      </c>
      <c r="E95" s="51">
        <v>51.859364435429342</v>
      </c>
      <c r="F95" s="50">
        <v>1200</v>
      </c>
      <c r="G95" s="51">
        <v>16.227180527383368</v>
      </c>
      <c r="H95" s="50">
        <v>400</v>
      </c>
      <c r="I95" s="51">
        <v>5.4090601757944556</v>
      </c>
      <c r="J95" s="50">
        <v>1515</v>
      </c>
      <c r="K95" s="51">
        <v>20.486815415821503</v>
      </c>
      <c r="L95" s="50">
        <v>135</v>
      </c>
      <c r="M95" s="51">
        <v>1.8255578093306288</v>
      </c>
      <c r="N95" s="50">
        <v>310</v>
      </c>
      <c r="O95" s="51">
        <v>4.1920216362407032</v>
      </c>
    </row>
    <row r="96" spans="1:19" ht="12.95" customHeight="1" x14ac:dyDescent="0.2">
      <c r="A96" s="54" t="s">
        <v>32</v>
      </c>
      <c r="B96" s="52">
        <v>4570</v>
      </c>
      <c r="C96" s="55">
        <v>100</v>
      </c>
      <c r="D96" s="52">
        <v>2550</v>
      </c>
      <c r="E96" s="55">
        <v>55.798687089715536</v>
      </c>
      <c r="F96" s="52">
        <v>660</v>
      </c>
      <c r="G96" s="55">
        <v>14.442013129102845</v>
      </c>
      <c r="H96" s="52">
        <v>245</v>
      </c>
      <c r="I96" s="55">
        <v>5.361050328227571</v>
      </c>
      <c r="J96" s="52">
        <v>895</v>
      </c>
      <c r="K96" s="55">
        <v>19.584245076586434</v>
      </c>
      <c r="L96" s="52">
        <v>75</v>
      </c>
      <c r="M96" s="55">
        <v>1.6411378555798686</v>
      </c>
      <c r="N96" s="52">
        <v>145</v>
      </c>
      <c r="O96" s="55">
        <v>3.1728665207877462</v>
      </c>
    </row>
    <row r="97" spans="1:15" ht="12.95" customHeight="1" x14ac:dyDescent="0.2">
      <c r="A97" s="54" t="s">
        <v>33</v>
      </c>
      <c r="B97" s="52">
        <v>1230</v>
      </c>
      <c r="C97" s="55">
        <v>100</v>
      </c>
      <c r="D97" s="52">
        <v>380</v>
      </c>
      <c r="E97" s="55">
        <v>30.894308943089431</v>
      </c>
      <c r="F97" s="52">
        <v>285</v>
      </c>
      <c r="G97" s="55">
        <v>23.170731707317074</v>
      </c>
      <c r="H97" s="52">
        <v>90</v>
      </c>
      <c r="I97" s="55">
        <v>7.3170731707317067</v>
      </c>
      <c r="J97" s="52">
        <v>325</v>
      </c>
      <c r="K97" s="55">
        <v>26.422764227642276</v>
      </c>
      <c r="L97" s="52">
        <v>30</v>
      </c>
      <c r="M97" s="55">
        <v>2.4390243902439024</v>
      </c>
      <c r="N97" s="52">
        <v>120</v>
      </c>
      <c r="O97" s="55">
        <v>9.7560975609756095</v>
      </c>
    </row>
    <row r="98" spans="1:15" ht="12.95" customHeight="1" x14ac:dyDescent="0.2">
      <c r="A98" s="54" t="s">
        <v>34</v>
      </c>
      <c r="B98" s="52">
        <v>1515</v>
      </c>
      <c r="C98" s="55">
        <v>100</v>
      </c>
      <c r="D98" s="52">
        <v>880</v>
      </c>
      <c r="E98" s="55">
        <v>58.085808580858092</v>
      </c>
      <c r="F98" s="52">
        <v>230</v>
      </c>
      <c r="G98" s="55">
        <v>15.181518151815181</v>
      </c>
      <c r="H98" s="52">
        <v>60</v>
      </c>
      <c r="I98" s="55">
        <v>3.9603960396039604</v>
      </c>
      <c r="J98" s="52">
        <v>285</v>
      </c>
      <c r="K98" s="55">
        <v>18.811881188118811</v>
      </c>
      <c r="L98" s="52">
        <v>25</v>
      </c>
      <c r="M98" s="55">
        <v>1.6501650165016499</v>
      </c>
      <c r="N98" s="52">
        <v>30</v>
      </c>
      <c r="O98" s="55">
        <v>1.9801980198019802</v>
      </c>
    </row>
    <row r="99" spans="1:15" ht="12.95" customHeight="1" x14ac:dyDescent="0.2">
      <c r="A99" s="54" t="s">
        <v>35</v>
      </c>
      <c r="B99" s="52">
        <v>20</v>
      </c>
      <c r="C99" s="55">
        <v>100</v>
      </c>
      <c r="D99" s="26" t="s">
        <v>13</v>
      </c>
      <c r="E99" s="26" t="s">
        <v>13</v>
      </c>
      <c r="F99" s="52">
        <v>10</v>
      </c>
      <c r="G99" s="55">
        <v>50</v>
      </c>
      <c r="H99" s="26" t="s">
        <v>13</v>
      </c>
      <c r="I99" s="26" t="s">
        <v>13</v>
      </c>
      <c r="J99" s="26" t="s">
        <v>13</v>
      </c>
      <c r="K99" s="26" t="s">
        <v>13</v>
      </c>
      <c r="L99" s="52">
        <v>10</v>
      </c>
      <c r="M99" s="55">
        <v>50</v>
      </c>
      <c r="N99" s="26" t="s">
        <v>13</v>
      </c>
      <c r="O99" s="26" t="s">
        <v>13</v>
      </c>
    </row>
    <row r="100" spans="1:15" ht="12.95" customHeight="1" x14ac:dyDescent="0.2">
      <c r="A100" s="54" t="s">
        <v>26</v>
      </c>
      <c r="B100" s="52">
        <v>60</v>
      </c>
      <c r="C100" s="55">
        <v>100</v>
      </c>
      <c r="D100" s="52">
        <v>20</v>
      </c>
      <c r="E100" s="55">
        <v>33.333333333333329</v>
      </c>
      <c r="F100" s="52">
        <v>10</v>
      </c>
      <c r="G100" s="55">
        <v>16.666666666666664</v>
      </c>
      <c r="H100" s="26" t="s">
        <v>13</v>
      </c>
      <c r="I100" s="26" t="s">
        <v>13</v>
      </c>
      <c r="J100" s="52">
        <v>10</v>
      </c>
      <c r="K100" s="55">
        <v>16.666666666666664</v>
      </c>
      <c r="L100" s="26" t="s">
        <v>13</v>
      </c>
      <c r="M100" s="26" t="s">
        <v>13</v>
      </c>
      <c r="N100" s="52">
        <v>15</v>
      </c>
      <c r="O100" s="55">
        <v>25</v>
      </c>
    </row>
    <row r="101" spans="1:15" ht="12.95" customHeight="1" x14ac:dyDescent="0.2">
      <c r="A101" s="54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</row>
    <row r="102" spans="1:15" ht="12.95" customHeight="1" x14ac:dyDescent="0.2">
      <c r="A102" s="53" t="s">
        <v>38</v>
      </c>
      <c r="B102" s="50">
        <v>7810</v>
      </c>
      <c r="C102" s="51">
        <v>100</v>
      </c>
      <c r="D102" s="50">
        <v>955</v>
      </c>
      <c r="E102" s="51">
        <v>12.227912932138283</v>
      </c>
      <c r="F102" s="50">
        <v>2185</v>
      </c>
      <c r="G102" s="51">
        <v>27.976952624839953</v>
      </c>
      <c r="H102" s="50">
        <v>280</v>
      </c>
      <c r="I102" s="51">
        <v>3.5851472471190782</v>
      </c>
      <c r="J102" s="50">
        <v>1760</v>
      </c>
      <c r="K102" s="51">
        <v>22.535211267605636</v>
      </c>
      <c r="L102" s="50">
        <v>390</v>
      </c>
      <c r="M102" s="51">
        <v>4.9935979513444302</v>
      </c>
      <c r="N102" s="50">
        <v>2240</v>
      </c>
      <c r="O102" s="51">
        <v>28.681177976952625</v>
      </c>
    </row>
    <row r="103" spans="1:15" ht="12.95" customHeight="1" x14ac:dyDescent="0.2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9"/>
    </row>
    <row r="104" spans="1:15" ht="12.95" customHeight="1" x14ac:dyDescent="0.2">
      <c r="A104" s="61" t="s">
        <v>61</v>
      </c>
      <c r="B104" s="50">
        <v>7140</v>
      </c>
      <c r="C104" s="51">
        <v>100</v>
      </c>
      <c r="D104" s="50">
        <v>1170</v>
      </c>
      <c r="E104" s="51">
        <v>16.386554621848738</v>
      </c>
      <c r="F104" s="50">
        <v>2080</v>
      </c>
      <c r="G104" s="51">
        <v>29.131652661064429</v>
      </c>
      <c r="H104" s="50">
        <v>295</v>
      </c>
      <c r="I104" s="51">
        <v>4.1316526610644253</v>
      </c>
      <c r="J104" s="50">
        <v>1560</v>
      </c>
      <c r="K104" s="51">
        <v>21.84873949579832</v>
      </c>
      <c r="L104" s="50">
        <v>375</v>
      </c>
      <c r="M104" s="51">
        <v>5.2521008403361344</v>
      </c>
      <c r="N104" s="50">
        <v>1660</v>
      </c>
      <c r="O104" s="51">
        <v>23.249299719887954</v>
      </c>
    </row>
    <row r="105" spans="1:15" ht="12.95" customHeight="1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</row>
    <row r="106" spans="1:15" ht="12.95" customHeight="1" x14ac:dyDescent="0.2">
      <c r="A106" s="53" t="s">
        <v>27</v>
      </c>
      <c r="B106" s="50">
        <v>1625</v>
      </c>
      <c r="C106" s="51">
        <v>100</v>
      </c>
      <c r="D106" s="50">
        <v>530</v>
      </c>
      <c r="E106" s="51">
        <v>32.615384615384613</v>
      </c>
      <c r="F106" s="50">
        <v>395</v>
      </c>
      <c r="G106" s="51">
        <v>24.307692307692307</v>
      </c>
      <c r="H106" s="50">
        <v>110</v>
      </c>
      <c r="I106" s="51">
        <v>6.7692307692307692</v>
      </c>
      <c r="J106" s="50">
        <v>390</v>
      </c>
      <c r="K106" s="51">
        <v>24</v>
      </c>
      <c r="L106" s="50">
        <v>65</v>
      </c>
      <c r="M106" s="51">
        <v>4</v>
      </c>
      <c r="N106" s="50">
        <v>130</v>
      </c>
      <c r="O106" s="51">
        <v>8</v>
      </c>
    </row>
    <row r="107" spans="1:15" ht="12.95" customHeight="1" x14ac:dyDescent="0.2">
      <c r="A107" s="54" t="s">
        <v>32</v>
      </c>
      <c r="B107" s="52">
        <v>835</v>
      </c>
      <c r="C107" s="55">
        <v>100</v>
      </c>
      <c r="D107" s="52">
        <v>280</v>
      </c>
      <c r="E107" s="55">
        <v>33.532934131736525</v>
      </c>
      <c r="F107" s="52">
        <v>220</v>
      </c>
      <c r="G107" s="55">
        <v>26.34730538922156</v>
      </c>
      <c r="H107" s="52">
        <v>45</v>
      </c>
      <c r="I107" s="55">
        <v>5.3892215568862278</v>
      </c>
      <c r="J107" s="52">
        <v>215</v>
      </c>
      <c r="K107" s="55">
        <v>25.748502994011975</v>
      </c>
      <c r="L107" s="52">
        <v>30</v>
      </c>
      <c r="M107" s="55">
        <v>3.5928143712574849</v>
      </c>
      <c r="N107" s="52">
        <v>40</v>
      </c>
      <c r="O107" s="55">
        <v>4.7904191616766472</v>
      </c>
    </row>
    <row r="108" spans="1:15" ht="12.95" customHeight="1" x14ac:dyDescent="0.2">
      <c r="A108" s="54" t="s">
        <v>33</v>
      </c>
      <c r="B108" s="52">
        <v>500</v>
      </c>
      <c r="C108" s="55">
        <v>100</v>
      </c>
      <c r="D108" s="52">
        <v>110</v>
      </c>
      <c r="E108" s="55">
        <v>22</v>
      </c>
      <c r="F108" s="52">
        <v>125</v>
      </c>
      <c r="G108" s="55">
        <v>25</v>
      </c>
      <c r="H108" s="52">
        <v>50</v>
      </c>
      <c r="I108" s="55">
        <v>10</v>
      </c>
      <c r="J108" s="52">
        <v>125</v>
      </c>
      <c r="K108" s="55">
        <v>25</v>
      </c>
      <c r="L108" s="52">
        <v>20</v>
      </c>
      <c r="M108" s="55">
        <v>4</v>
      </c>
      <c r="N108" s="52">
        <v>70</v>
      </c>
      <c r="O108" s="55">
        <v>14</v>
      </c>
    </row>
    <row r="109" spans="1:15" ht="12.95" customHeight="1" x14ac:dyDescent="0.2">
      <c r="A109" s="54" t="s">
        <v>34</v>
      </c>
      <c r="B109" s="52">
        <v>260</v>
      </c>
      <c r="C109" s="55">
        <v>100</v>
      </c>
      <c r="D109" s="52">
        <v>140</v>
      </c>
      <c r="E109" s="55">
        <v>53.846153846153847</v>
      </c>
      <c r="F109" s="52">
        <v>45</v>
      </c>
      <c r="G109" s="55">
        <v>17.307692307692307</v>
      </c>
      <c r="H109" s="52">
        <v>10</v>
      </c>
      <c r="I109" s="55">
        <v>3.8461538461538463</v>
      </c>
      <c r="J109" s="52">
        <v>50</v>
      </c>
      <c r="K109" s="55">
        <v>19.230769230769234</v>
      </c>
      <c r="L109" s="52">
        <v>10</v>
      </c>
      <c r="M109" s="55">
        <v>3.8461538461538463</v>
      </c>
      <c r="N109" s="52">
        <v>10</v>
      </c>
      <c r="O109" s="55">
        <v>3.8461538461538463</v>
      </c>
    </row>
    <row r="110" spans="1:15" ht="12.95" customHeight="1" x14ac:dyDescent="0.2">
      <c r="A110" s="54" t="s">
        <v>35</v>
      </c>
      <c r="B110" s="52">
        <v>10</v>
      </c>
      <c r="C110" s="55">
        <v>100</v>
      </c>
      <c r="D110" s="26" t="s">
        <v>13</v>
      </c>
      <c r="E110" s="26" t="s">
        <v>13</v>
      </c>
      <c r="F110" s="52">
        <v>10</v>
      </c>
      <c r="G110" s="55">
        <v>100</v>
      </c>
      <c r="H110" s="26" t="s">
        <v>13</v>
      </c>
      <c r="I110" s="26" t="s">
        <v>13</v>
      </c>
      <c r="J110" s="52">
        <v>10</v>
      </c>
      <c r="K110" s="55">
        <v>100</v>
      </c>
      <c r="L110" s="26" t="s">
        <v>13</v>
      </c>
      <c r="M110" s="26" t="s">
        <v>13</v>
      </c>
      <c r="N110" s="26" t="s">
        <v>13</v>
      </c>
      <c r="O110" s="26" t="s">
        <v>13</v>
      </c>
    </row>
    <row r="111" spans="1:15" ht="12.95" customHeight="1" x14ac:dyDescent="0.2">
      <c r="A111" s="54" t="s">
        <v>26</v>
      </c>
      <c r="B111" s="52">
        <v>10</v>
      </c>
      <c r="C111" s="55">
        <v>100</v>
      </c>
      <c r="D111" s="26" t="s">
        <v>13</v>
      </c>
      <c r="E111" s="26" t="s">
        <v>13</v>
      </c>
      <c r="F111" s="26" t="s">
        <v>13</v>
      </c>
      <c r="G111" s="26" t="s">
        <v>13</v>
      </c>
      <c r="H111" s="26" t="s">
        <v>13</v>
      </c>
      <c r="I111" s="26" t="s">
        <v>13</v>
      </c>
      <c r="J111" s="26" t="s">
        <v>13</v>
      </c>
      <c r="K111" s="26" t="s">
        <v>13</v>
      </c>
      <c r="L111" s="26" t="s">
        <v>13</v>
      </c>
      <c r="M111" s="26" t="s">
        <v>13</v>
      </c>
      <c r="N111" s="52">
        <v>10</v>
      </c>
      <c r="O111" s="55">
        <v>100</v>
      </c>
    </row>
    <row r="112" spans="1:15" ht="12.95" customHeight="1" x14ac:dyDescent="0.2">
      <c r="A112" s="54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</row>
    <row r="113" spans="1:15" ht="12.95" customHeight="1" thickBot="1" x14ac:dyDescent="0.25">
      <c r="A113" s="63" t="s">
        <v>38</v>
      </c>
      <c r="B113" s="64">
        <v>5515</v>
      </c>
      <c r="C113" s="65">
        <v>100</v>
      </c>
      <c r="D113" s="64">
        <v>635</v>
      </c>
      <c r="E113" s="65">
        <v>11.514052583862194</v>
      </c>
      <c r="F113" s="64">
        <v>1680</v>
      </c>
      <c r="G113" s="65">
        <v>30.462375339981868</v>
      </c>
      <c r="H113" s="64">
        <v>185</v>
      </c>
      <c r="I113" s="65">
        <v>3.3544877606527654</v>
      </c>
      <c r="J113" s="64">
        <v>1165</v>
      </c>
      <c r="K113" s="65">
        <v>21.124206708975521</v>
      </c>
      <c r="L113" s="64">
        <v>310</v>
      </c>
      <c r="M113" s="65">
        <v>5.6210335448776068</v>
      </c>
      <c r="N113" s="64">
        <v>1535</v>
      </c>
      <c r="O113" s="65">
        <v>27.83318223028105</v>
      </c>
    </row>
    <row r="114" spans="1:15" x14ac:dyDescent="0.2">
      <c r="A114" s="57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7"/>
    </row>
    <row r="115" spans="1:15" s="57" customFormat="1" x14ac:dyDescent="0.2">
      <c r="A115" s="17" t="s">
        <v>68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</row>
    <row r="116" spans="1:15" x14ac:dyDescent="0.2">
      <c r="A116" s="18" t="s">
        <v>69</v>
      </c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</row>
    <row r="117" spans="1:15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</row>
    <row r="118" spans="1:15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</row>
    <row r="119" spans="1:15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</row>
    <row r="120" spans="1:15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</row>
    <row r="121" spans="1:15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</row>
    <row r="122" spans="1:15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</row>
    <row r="123" spans="1:15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</row>
    <row r="124" spans="1:15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</row>
    <row r="125" spans="1:15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</row>
    <row r="126" spans="1:15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</row>
    <row r="127" spans="1:15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</row>
    <row r="128" spans="1:15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</row>
    <row r="129" spans="2:14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</row>
    <row r="130" spans="2:14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</row>
    <row r="131" spans="2:14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</row>
    <row r="132" spans="2:14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</row>
  </sheetData>
  <mergeCells count="1">
    <mergeCell ref="A1:H1"/>
  </mergeCells>
  <phoneticPr fontId="2"/>
  <conditionalFormatting sqref="A2:XFD65536 A1 I1:IV1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0" fitToHeight="0" orientation="landscape" horizontalDpi="4294967292" verticalDpi="4294967292" r:id="rId1"/>
  <headerFooter alignWithMargins="0"/>
  <rowBreaks count="2" manualBreakCount="2">
    <brk id="41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ED1</vt:lpstr>
      <vt:lpstr>ED 2</vt:lpstr>
      <vt:lpstr>ED 3</vt:lpstr>
      <vt:lpstr>ED4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Jescinda Cullihall</cp:lastModifiedBy>
  <cp:lastPrinted>2017-06-12T20:06:06Z</cp:lastPrinted>
  <dcterms:created xsi:type="dcterms:W3CDTF">2007-10-18T17:30:59Z</dcterms:created>
  <dcterms:modified xsi:type="dcterms:W3CDTF">2022-10-31T20:49:44Z</dcterms:modified>
</cp:coreProperties>
</file>