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2485651\"/>
    </mc:Choice>
  </mc:AlternateContent>
  <xr:revisionPtr revIDLastSave="0" documentId="13_ncr:1_{7CE4D4E4-1658-4F3B-95FC-EAFC1C0E61C9}" xr6:coauthVersionLast="47" xr6:coauthVersionMax="47" xr10:uidLastSave="{00000000-0000-0000-0000-000000000000}"/>
  <bookViews>
    <workbookView xWindow="-27630" yWindow="405" windowWidth="26580" windowHeight="14400" xr2:uid="{10367A59-F9B9-4186-846A-68484731868B}"/>
  </bookViews>
  <sheets>
    <sheet name="Hist HHLD Siz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<sst xmlns="http://schemas.openxmlformats.org/spreadsheetml/2006/main" count="118" uniqueCount="52">
  <si>
    <t xml:space="preserve"> '..' means data is not available.</t>
  </si>
  <si>
    <t xml:space="preserve"> '-' means data is zero.</t>
  </si>
  <si>
    <t xml:space="preserve"> 'x' means data has been suppressed for data quality.</t>
  </si>
  <si>
    <t>2. The community of Enterprise was not included in the 2024 NWT Community Survey due to the impacts of the 2023 wildfires within the community.</t>
  </si>
  <si>
    <t>1. Sources: NWT Community Surveys, 2000 NWT Housing Needs Survey, National Census, and 2011 National Household Survey</t>
  </si>
  <si>
    <t>Notes:</t>
  </si>
  <si>
    <t>..</t>
  </si>
  <si>
    <t>Ndilǫ</t>
  </si>
  <si>
    <t>Yellowknife</t>
  </si>
  <si>
    <t>x</t>
  </si>
  <si>
    <t>Dettah</t>
  </si>
  <si>
    <t>Yellowknife Area</t>
  </si>
  <si>
    <t>Whatì</t>
  </si>
  <si>
    <t>Wekweètì</t>
  </si>
  <si>
    <t>Gamètì</t>
  </si>
  <si>
    <t>Behchokǫ̀</t>
  </si>
  <si>
    <t>Tłı̨chǫ</t>
  </si>
  <si>
    <t>Łutselk'e</t>
  </si>
  <si>
    <t>Kakisa</t>
  </si>
  <si>
    <t>Hay River</t>
  </si>
  <si>
    <t>Fort Smith</t>
  </si>
  <si>
    <t>Fort Resolution</t>
  </si>
  <si>
    <r>
      <t>Enterprise</t>
    </r>
    <r>
      <rPr>
        <vertAlign val="superscript"/>
        <sz val="9"/>
        <rFont val="Calibri"/>
        <family val="2"/>
      </rPr>
      <t>2</t>
    </r>
  </si>
  <si>
    <t>South Slave</t>
  </si>
  <si>
    <t>Tulita</t>
  </si>
  <si>
    <t>Norman Wells</t>
  </si>
  <si>
    <t>Fort Good Hope</t>
  </si>
  <si>
    <t>Délı̨nę</t>
  </si>
  <si>
    <t>Colville Lake</t>
  </si>
  <si>
    <t>Sahtu</t>
  </si>
  <si>
    <t>Wrigley</t>
  </si>
  <si>
    <t>Sambaa K’e</t>
  </si>
  <si>
    <t>Nahanni Butte</t>
  </si>
  <si>
    <t>Jean Marie River</t>
  </si>
  <si>
    <t>Hay River Dene Reserve</t>
  </si>
  <si>
    <t>Fort Simpson</t>
  </si>
  <si>
    <t>Fort Providence</t>
  </si>
  <si>
    <t>Fort Liard</t>
  </si>
  <si>
    <t>Dehcho</t>
  </si>
  <si>
    <t>Ulukhaktok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</si>
  <si>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</si>
  <si>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</si>
  <si>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</si>
  <si>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</si>
  <si>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</si>
  <si>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</si>
  <si>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</si>
  <si>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Beaufort Delta</t>
  </si>
  <si>
    <t>Northwest Territories</t>
  </si>
  <si>
    <t>% Households with 6 or More Persons</t>
  </si>
  <si>
    <t>Northwest Territories, 1981 - 2024</t>
  </si>
  <si>
    <t>Households with 6 or More People, by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</si>
</sst>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&gt;0.1]#,##0.0;\-"/>
    <numFmt numFmtId="167" formatCode="[&gt;0.1]#,###.0;\-"/>
  </numFmts>
  <fonts count="18" x14ac:knownFonts="1">
    <font>
      <sz val="11"/>
      <color theme="1"/>
      <name val="Aptos Narrow"/>
      <family val="2"/>
      <scheme val="minor"/>
    </font>
    <font>
      <sz val="9"/>
      <name val="Helv"/>
    </font>
    <font>
      <sz val="9"/>
      <name val="Calibri"/>
      <family val="2"/>
    </font>
    <font>
      <i/>
      <sz val="9"/>
      <color rgb="FF0070C0"/>
      <name val="Calibri"/>
      <family val="2"/>
    </font>
    <font>
      <sz val="8"/>
      <name val="Calibri"/>
      <family val="2"/>
    </font>
    <font>
      <i/>
      <sz val="8"/>
      <color rgb="FF0070C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vertAlign val="superscript"/>
      <sz val="9"/>
      <name val="Calibri"/>
      <family val="2"/>
    </font>
    <font>
      <b/>
      <sz val="10"/>
      <name val="Calibri"/>
      <family val="2"/>
    </font>
    <font>
      <b/>
      <sz val="12"/>
      <color indexed="12"/>
      <name val="Calibri"/>
      <family val="2"/>
    </font>
    <font>
      <b/>
      <sz val="14"/>
      <color indexed="12"/>
      <name val="Calibri"/>
      <family val="2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9">
    <xf numFmtId="0" fontId="0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6" fillId="0" borderId="0"/>
    <xf numFmtId="43" fontId="17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3" fillId="0" borderId="0" xfId="1" quotePrefix="1" applyFont="1" applyAlignment="1">
      <alignment horizontal="left" vertical="center" indent="1"/>
    </xf>
    <xf numFmtId="0" fontId="3" fillId="0" borderId="0" xfId="1" quotePrefix="1" applyFont="1" applyAlignment="1">
      <alignment horizontal="left" indent="1"/>
    </xf>
    <xf numFmtId="165" fontId="2" fillId="0" borderId="0" xfId="1" applyNumberFormat="1" applyFont="1"/>
    <xf numFmtId="0" fontId="4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0" fontId="3" fillId="0" borderId="0" xfId="2" applyFont="1" applyAlignment="1">
      <alignment horizontal="left" vertical="center" indent="1"/>
    </xf>
    <xf numFmtId="0" fontId="4" fillId="0" borderId="0" xfId="1" applyFont="1"/>
    <xf numFmtId="0" fontId="5" fillId="0" borderId="0" xfId="1" applyFont="1"/>
    <xf numFmtId="0" fontId="3" fillId="0" borderId="0" xfId="2" applyFont="1" applyAlignment="1">
      <alignment horizontal="left" vertical="center"/>
    </xf>
    <xf numFmtId="166" fontId="2" fillId="0" borderId="1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5" fontId="2" fillId="0" borderId="1" xfId="1" applyNumberFormat="1" applyFont="1" applyBorder="1"/>
    <xf numFmtId="166" fontId="2" fillId="0" borderId="1" xfId="1" applyNumberFormat="1" applyFont="1" applyBorder="1" applyAlignment="1">
      <alignment horizontal="left" indent="1"/>
    </xf>
    <xf numFmtId="165" fontId="2" fillId="0" borderId="0" xfId="1" applyNumberFormat="1" applyFont="1" applyAlignment="1">
      <alignment horizontal="right" vertical="center"/>
    </xf>
    <xf numFmtId="165" fontId="7" fillId="0" borderId="0" xfId="3" applyNumberFormat="1" applyFont="1" applyBorder="1" applyAlignment="1" applyProtection="1">
      <alignment horizontal="right" vertical="center"/>
      <protection locked="0"/>
    </xf>
    <xf numFmtId="0" fontId="2" fillId="0" borderId="0" xfId="4" applyFont="1" applyAlignment="1">
      <alignment horizontal="left" vertical="top" wrapText="1" indent="3"/>
    </xf>
    <xf numFmtId="165" fontId="2" fillId="0" borderId="0" xfId="5" applyNumberFormat="1" applyFont="1" applyAlignment="1">
      <alignment horizontal="right" vertical="center"/>
    </xf>
    <xf numFmtId="0" fontId="2" fillId="0" borderId="0" xfId="4" applyFont="1" applyAlignment="1">
      <alignment horizontal="left" vertical="top" wrapText="1" indent="2"/>
    </xf>
    <xf numFmtId="165" fontId="8" fillId="0" borderId="0" xfId="3" applyNumberFormat="1" applyFont="1" applyBorder="1" applyAlignment="1" applyProtection="1">
      <alignment horizontal="right" vertical="center"/>
      <protection locked="0"/>
    </xf>
    <xf numFmtId="0" fontId="9" fillId="0" borderId="0" xfId="4" applyFont="1" applyAlignment="1">
      <alignment horizontal="left" vertical="top" wrapText="1" indent="1"/>
    </xf>
    <xf numFmtId="3" fontId="2" fillId="0" borderId="0" xfId="1" applyNumberFormat="1" applyFont="1" applyAlignment="1">
      <alignment horizontal="left"/>
    </xf>
    <xf numFmtId="165" fontId="9" fillId="0" borderId="0" xfId="1" applyNumberFormat="1" applyFont="1" applyAlignment="1">
      <alignment horizontal="right" vertical="center"/>
    </xf>
    <xf numFmtId="0" fontId="9" fillId="0" borderId="0" xfId="6" applyFont="1" applyAlignment="1">
      <alignment horizontal="left" vertical="center" indent="1"/>
    </xf>
    <xf numFmtId="0" fontId="2" fillId="0" borderId="0" xfId="4" applyFont="1" applyAlignment="1">
      <alignment horizontal="left" vertical="top" wrapText="1"/>
    </xf>
    <xf numFmtId="0" fontId="9" fillId="0" borderId="0" xfId="1" applyFont="1"/>
    <xf numFmtId="3" fontId="9" fillId="0" borderId="0" xfId="1" applyNumberFormat="1" applyFont="1" applyAlignment="1">
      <alignment horizontal="left"/>
    </xf>
    <xf numFmtId="165" fontId="9" fillId="0" borderId="0" xfId="5" applyNumberFormat="1" applyFont="1" applyAlignment="1">
      <alignment horizontal="right" vertical="center"/>
    </xf>
    <xf numFmtId="0" fontId="7" fillId="0" borderId="0" xfId="7" applyFont="1" applyAlignment="1">
      <alignment horizontal="left" vertical="top" wrapText="1"/>
    </xf>
    <xf numFmtId="0" fontId="8" fillId="0" borderId="0" xfId="7" applyFont="1" applyAlignment="1">
      <alignment horizontal="left" vertical="top" wrapText="1"/>
    </xf>
    <xf numFmtId="0" fontId="2" fillId="0" borderId="0" xfId="1" applyFont="1" applyAlignment="1">
      <alignment horizontal="fill"/>
    </xf>
    <xf numFmtId="1" fontId="2" fillId="0" borderId="1" xfId="1" applyNumberFormat="1" applyFont="1" applyBorder="1" applyAlignment="1">
      <alignment horizontal="right"/>
    </xf>
    <xf numFmtId="1" fontId="2" fillId="0" borderId="1" xfId="1" applyNumberFormat="1" applyFont="1" applyBorder="1"/>
    <xf numFmtId="1" fontId="2" fillId="0" borderId="1" xfId="5" applyNumberFormat="1" applyFont="1" applyBorder="1"/>
    <xf numFmtId="0" fontId="2" fillId="0" borderId="1" xfId="1" applyFont="1" applyBorder="1"/>
    <xf numFmtId="0" fontId="2" fillId="0" borderId="2" xfId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0" fontId="13" fillId="0" borderId="0" xfId="1" applyFont="1"/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/>
    <xf numFmtId="0" fontId="16" fillId="0" borderId="0" xfId="1" applyFont="1"/>
    <xf numFmtId="167" fontId="7" fillId="0" borderId="0" xfId="8" applyNumberFormat="1" applyFont="1" applyBorder="1" applyAlignment="1">
      <alignment horizontal="right" vertical="center"/>
    </xf>
    <xf numFmtId="0" fontId="12" fillId="0" borderId="2" xfId="1" quotePrefix="1" applyFont="1" applyBorder="1" applyAlignment="1">
      <alignment horizontal="center"/>
    </xf>
  </cellXfs>
  <cellStyles count="9">
    <cellStyle name="Comma" xfId="8" builtinId="3"/>
    <cellStyle name="Comma 2" xfId="3" xr:uid="{9E6D152A-1DF9-4C3F-9F1B-3BA21369A8D3}"/>
    <cellStyle name="Normal" xfId="0" builtinId="0"/>
    <cellStyle name="Normal 2" xfId="1" xr:uid="{389262CF-F172-46A5-BEB1-46DAF54A375E}"/>
    <cellStyle name="Normal_fam size.xls 4" xfId="5" xr:uid="{E46E1A30-D459-44C2-9DAA-7B69935744D9}"/>
    <cellStyle name="Normal_For web" xfId="2" xr:uid="{31DFDCB8-DA1E-4087-AA7C-2F75E6F8C5D4}"/>
    <cellStyle name="Normal_For web 2" xfId="7" xr:uid="{4D63E7C7-AAF6-48BA-93F0-8C6E789E52D7}"/>
    <cellStyle name="Normal_Sheet1 2" xfId="4" xr:uid="{36838C43-9CAA-4138-919A-A7777617ED79}"/>
    <cellStyle name="Normal_Workbook1" xfId="6" xr:uid="{13B85E35-D40D-4761-BE48-1EF97A9D56CC}"/>
  </cellStyles>
  <dxfs count="14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B3E62-9E2F-409F-9C7D-9AA3DE491385}">
  <dimension ref="A1:O61"/>
  <sheetViews>
    <sheetView tabSelected="1" zoomScaleNormal="100" workbookViewId="0"/>
  </sheetViews>
  <sheetFormatPr defaultColWidth="9" defaultRowHeight="12" x14ac:dyDescent="0.2"/>
  <cols>
    <col min="1" max="1" width="19.5703125" style="1" customWidth="1"/>
    <col min="2" max="14" width="7.42578125" style="1" customWidth="1"/>
    <col min="15" max="15" width="8.28515625" style="2" customWidth="1"/>
    <col min="16" max="16384" width="9" style="1"/>
  </cols>
  <sheetData>
    <row r="1" spans="1:15" s="39" customFormat="1" ht="15.75" customHeight="1" x14ac:dyDescent="0.3">
      <c r="A1" s="42" t="s">
        <v>51</v>
      </c>
      <c r="B1" s="42"/>
      <c r="O1" s="40"/>
    </row>
    <row r="2" spans="1:15" s="39" customFormat="1" ht="15.75" customHeight="1" x14ac:dyDescent="0.3">
      <c r="A2" s="43" t="s">
        <v>50</v>
      </c>
      <c r="B2" s="42"/>
      <c r="O2" s="40"/>
    </row>
    <row r="3" spans="1:15" s="39" customFormat="1" ht="14.1" customHeight="1" x14ac:dyDescent="0.3">
      <c r="A3" s="41"/>
      <c r="B3" s="41"/>
      <c r="O3" s="40"/>
    </row>
    <row r="4" spans="1:15" ht="14.1" customHeight="1" thickBot="1" x14ac:dyDescent="0.25">
      <c r="G4" s="5"/>
      <c r="H4" s="38"/>
      <c r="I4" s="5"/>
      <c r="J4" s="5"/>
      <c r="K4" s="5"/>
      <c r="L4" s="5"/>
      <c r="M4" s="38"/>
      <c r="N4" s="38"/>
    </row>
    <row r="5" spans="1:15" ht="14.1" customHeight="1" x14ac:dyDescent="0.2">
      <c r="A5" s="37"/>
      <c r="B5" s="45" t="s">
        <v>49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5" ht="14.1" customHeight="1" thickBot="1" x14ac:dyDescent="0.25">
      <c r="A6" s="36"/>
      <c r="B6" s="36">
        <v>2024</v>
      </c>
      <c r="C6" s="36">
        <v>2019</v>
      </c>
      <c r="D6" s="36">
        <v>2014</v>
      </c>
      <c r="E6" s="36">
        <v>2011</v>
      </c>
      <c r="F6" s="36">
        <v>2009</v>
      </c>
      <c r="G6" s="34">
        <v>2006</v>
      </c>
      <c r="H6" s="33">
        <v>2004</v>
      </c>
      <c r="I6" s="35">
        <v>2001</v>
      </c>
      <c r="J6" s="34">
        <v>2000</v>
      </c>
      <c r="K6" s="34">
        <v>1996</v>
      </c>
      <c r="L6" s="34">
        <v>1991</v>
      </c>
      <c r="M6" s="33">
        <v>1986</v>
      </c>
      <c r="N6" s="33">
        <v>1981</v>
      </c>
    </row>
    <row r="7" spans="1:15" ht="14.1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5" s="27" customFormat="1" ht="14.1" customHeight="1" x14ac:dyDescent="0.2">
      <c r="A8" s="31" t="s">
        <v>48</v>
      </c>
      <c r="B8" s="21">
        <v>5.0313295835882972</v>
      </c>
      <c r="C8" s="24">
        <v>4.9502590213343707</v>
      </c>
      <c r="D8" s="24">
        <v>6.0967093879026057</v>
      </c>
      <c r="E8" s="24">
        <v>5.6122448979591839</v>
      </c>
      <c r="F8" s="24">
        <v>6.7</v>
      </c>
      <c r="G8" s="24">
        <v>6.1511423550087869</v>
      </c>
      <c r="H8" s="24">
        <v>6.9558336929938136</v>
      </c>
      <c r="I8" s="29">
        <v>7.1656050955414017</v>
      </c>
      <c r="J8" s="24">
        <v>7.8254382693024995</v>
      </c>
      <c r="K8" s="24">
        <v>8.5850556438791727</v>
      </c>
      <c r="L8" s="24">
        <v>9.8250336473755038</v>
      </c>
      <c r="M8" s="24">
        <v>11.476238624873609</v>
      </c>
      <c r="N8" s="24">
        <v>13.857228554289142</v>
      </c>
      <c r="O8" s="28"/>
    </row>
    <row r="9" spans="1:15" s="27" customFormat="1" ht="14.1" customHeight="1" x14ac:dyDescent="0.2">
      <c r="A9" s="30"/>
      <c r="B9" s="21"/>
      <c r="C9" s="16"/>
      <c r="D9" s="16"/>
      <c r="E9" s="24"/>
      <c r="F9" s="24"/>
      <c r="G9" s="24"/>
      <c r="H9" s="16"/>
      <c r="I9" s="29"/>
      <c r="J9" s="24"/>
      <c r="K9" s="24"/>
      <c r="L9" s="24"/>
      <c r="M9" s="24"/>
      <c r="N9" s="24"/>
      <c r="O9" s="28"/>
    </row>
    <row r="10" spans="1:15" s="27" customFormat="1" ht="14.1" customHeight="1" x14ac:dyDescent="0.2">
      <c r="A10" s="22" t="s">
        <v>47</v>
      </c>
      <c r="B10" s="21"/>
      <c r="C10" s="16"/>
      <c r="D10" s="16"/>
      <c r="E10" s="24"/>
      <c r="F10" s="16"/>
      <c r="G10" s="24"/>
      <c r="H10" s="16"/>
      <c r="I10" s="29"/>
      <c r="J10" s="24"/>
      <c r="K10" s="24"/>
      <c r="L10" s="24"/>
      <c r="M10" s="24"/>
      <c r="N10" s="24"/>
      <c r="O10" s="28"/>
    </row>
    <row r="11" spans="1:15" ht="14.1" customHeight="1" x14ac:dyDescent="0.2">
      <c r="A11" s="20" t="s">
        <v>46</v>
      </c>
      <c r="B11" s="17">
        <v>4.3165467625899216</v>
      </c>
      <c r="C11" s="16">
        <v>5.1813471502590618</v>
      </c>
      <c r="D11" s="16">
        <v>8.4247391584939191</v>
      </c>
      <c r="E11" s="16">
        <v>4.4444444444444446</v>
      </c>
      <c r="F11" s="16">
        <v>7</v>
      </c>
      <c r="G11" s="16">
        <v>6.8181818181818175</v>
      </c>
      <c r="H11" s="16">
        <v>10.483870967741936</v>
      </c>
      <c r="I11" s="19">
        <v>9.0909090909090917</v>
      </c>
      <c r="J11" s="16">
        <v>13.779527559055119</v>
      </c>
      <c r="K11" s="16">
        <v>13.953488372093023</v>
      </c>
      <c r="L11" s="16">
        <v>16.279069767441861</v>
      </c>
      <c r="M11" s="16">
        <v>21.052631578947366</v>
      </c>
      <c r="N11" s="16">
        <v>27.27272727272727</v>
      </c>
      <c r="O11" s="23"/>
    </row>
    <row r="12" spans="1:15" ht="14.1" customHeight="1" x14ac:dyDescent="0.2">
      <c r="A12" s="20" t="s">
        <v>45</v>
      </c>
      <c r="B12" s="17">
        <v>3.9772727272727084</v>
      </c>
      <c r="C12" s="16">
        <v>4.9751243781094665</v>
      </c>
      <c r="D12" s="16">
        <v>9.388130252100785</v>
      </c>
      <c r="E12" s="16">
        <v>11.111111111111111</v>
      </c>
      <c r="F12" s="16">
        <v>11.2</v>
      </c>
      <c r="G12" s="16">
        <v>11.320754716981133</v>
      </c>
      <c r="H12" s="16">
        <v>14.49814126394052</v>
      </c>
      <c r="I12" s="19">
        <v>14.583333333333334</v>
      </c>
      <c r="J12" s="16">
        <v>13.684210526315791</v>
      </c>
      <c r="K12" s="16">
        <v>15.384615384615385</v>
      </c>
      <c r="L12" s="16">
        <v>23.684210526315788</v>
      </c>
      <c r="M12" s="16">
        <v>26.47058823529412</v>
      </c>
      <c r="N12" s="16">
        <v>36</v>
      </c>
      <c r="O12" s="23"/>
    </row>
    <row r="13" spans="1:15" ht="14.1" customHeight="1" x14ac:dyDescent="0.2">
      <c r="A13" s="20" t="s">
        <v>44</v>
      </c>
      <c r="B13" s="17">
        <v>4.9907118709991751</v>
      </c>
      <c r="C13" s="16">
        <v>5.2274349741965258</v>
      </c>
      <c r="D13" s="16">
        <v>3.2840780239978788</v>
      </c>
      <c r="E13" s="16">
        <v>4.7058823529411766</v>
      </c>
      <c r="F13" s="16">
        <v>4.5</v>
      </c>
      <c r="G13" s="16">
        <v>6.024096385542169</v>
      </c>
      <c r="H13" s="16">
        <v>5.9983566146261298</v>
      </c>
      <c r="I13" s="19">
        <v>6.4039408866995071</v>
      </c>
      <c r="J13" s="16">
        <v>8.7883959044368609</v>
      </c>
      <c r="K13" s="16">
        <v>7.5555555555555554</v>
      </c>
      <c r="L13" s="16">
        <v>7.2727272727272725</v>
      </c>
      <c r="M13" s="16">
        <v>9.5238095238095237</v>
      </c>
      <c r="N13" s="16">
        <v>10.27027027027027</v>
      </c>
      <c r="O13" s="1"/>
    </row>
    <row r="14" spans="1:15" ht="14.1" customHeight="1" x14ac:dyDescent="0.2">
      <c r="A14" s="20" t="s">
        <v>43</v>
      </c>
      <c r="B14" s="17">
        <v>17.187499999999975</v>
      </c>
      <c r="C14" s="16">
        <v>16.666666666666664</v>
      </c>
      <c r="D14" s="16">
        <v>13.547076089410684</v>
      </c>
      <c r="E14" s="16">
        <v>17.647058823529413</v>
      </c>
      <c r="F14" s="16">
        <v>18.7</v>
      </c>
      <c r="G14" s="16">
        <v>20</v>
      </c>
      <c r="H14" s="16">
        <v>22.222222222222221</v>
      </c>
      <c r="I14" s="19">
        <v>21.428571428571427</v>
      </c>
      <c r="J14" s="16">
        <v>25.757575757575758</v>
      </c>
      <c r="K14" s="16">
        <v>45.454545454545453</v>
      </c>
      <c r="L14" s="16">
        <v>40</v>
      </c>
      <c r="M14" s="16">
        <v>25</v>
      </c>
      <c r="N14" s="16">
        <v>60</v>
      </c>
      <c r="O14" s="1"/>
    </row>
    <row r="15" spans="1:15" ht="14.1" customHeight="1" x14ac:dyDescent="0.2">
      <c r="A15" s="20" t="s">
        <v>42</v>
      </c>
      <c r="B15" s="17" t="s">
        <v>9</v>
      </c>
      <c r="C15" s="44">
        <v>0</v>
      </c>
      <c r="D15" s="16">
        <v>7.5206157229246724</v>
      </c>
      <c r="E15" s="16">
        <v>12.5</v>
      </c>
      <c r="F15" s="44">
        <v>0</v>
      </c>
      <c r="G15" s="16">
        <v>11.111111111111111</v>
      </c>
      <c r="H15" s="16">
        <v>4.4444444444444446</v>
      </c>
      <c r="I15" s="16" t="s">
        <v>6</v>
      </c>
      <c r="J15" s="16">
        <v>2</v>
      </c>
      <c r="K15" s="16" t="s">
        <v>6</v>
      </c>
      <c r="L15" s="16" t="s">
        <v>6</v>
      </c>
      <c r="M15" s="16" t="s">
        <v>6</v>
      </c>
      <c r="N15" s="16" t="s">
        <v>6</v>
      </c>
      <c r="O15" s="23"/>
    </row>
    <row r="16" spans="1:15" ht="14.1" customHeight="1" x14ac:dyDescent="0.2">
      <c r="A16" s="20" t="s">
        <v>41</v>
      </c>
      <c r="B16" s="17" t="s">
        <v>9</v>
      </c>
      <c r="C16" s="16" t="s">
        <v>9</v>
      </c>
      <c r="D16" s="44">
        <v>0</v>
      </c>
      <c r="E16" s="16">
        <v>9.0909090909090917</v>
      </c>
      <c r="F16" s="16">
        <v>18.600000000000001</v>
      </c>
      <c r="G16" s="16">
        <v>16.666666666666664</v>
      </c>
      <c r="H16" s="16">
        <v>13.253012048192772</v>
      </c>
      <c r="I16" s="19">
        <v>16.666666666666668</v>
      </c>
      <c r="J16" s="16">
        <v>21.666666666666668</v>
      </c>
      <c r="K16" s="16" t="s">
        <v>6</v>
      </c>
      <c r="L16" s="16">
        <v>12.5</v>
      </c>
      <c r="M16" s="16">
        <v>16.666666666666664</v>
      </c>
      <c r="N16" s="16">
        <v>40</v>
      </c>
      <c r="O16" s="1"/>
    </row>
    <row r="17" spans="1:15" ht="14.1" customHeight="1" x14ac:dyDescent="0.2">
      <c r="A17" s="20" t="s">
        <v>40</v>
      </c>
      <c r="B17" s="17">
        <v>14.832535885167536</v>
      </c>
      <c r="C17" s="16">
        <v>15.422885572139311</v>
      </c>
      <c r="D17" s="16">
        <v>11.32636182679642</v>
      </c>
      <c r="E17" s="16">
        <v>15.09433962264151</v>
      </c>
      <c r="F17" s="16">
        <v>13</v>
      </c>
      <c r="G17" s="16">
        <v>12.727272727272727</v>
      </c>
      <c r="H17" s="16">
        <v>16.129032258064516</v>
      </c>
      <c r="I17" s="19">
        <v>16.363636363636363</v>
      </c>
      <c r="J17" s="16">
        <v>16.955017301038062</v>
      </c>
      <c r="K17" s="16">
        <v>19.607843137254903</v>
      </c>
      <c r="L17" s="16">
        <v>16.326530612244898</v>
      </c>
      <c r="M17" s="16">
        <v>29.268292682926827</v>
      </c>
      <c r="N17" s="16">
        <v>42.857142857142854</v>
      </c>
      <c r="O17" s="1"/>
    </row>
    <row r="18" spans="1:15" ht="14.1" customHeight="1" x14ac:dyDescent="0.2">
      <c r="A18" s="20" t="s">
        <v>39</v>
      </c>
      <c r="B18" s="17">
        <v>12.962962962962965</v>
      </c>
      <c r="C18" s="16">
        <v>7.4766355140187128</v>
      </c>
      <c r="D18" s="16">
        <v>7.6320627185126027</v>
      </c>
      <c r="E18" s="16">
        <v>7.1428571428571423</v>
      </c>
      <c r="F18" s="16">
        <v>11.4</v>
      </c>
      <c r="G18" s="16">
        <v>7.4074074074074066</v>
      </c>
      <c r="H18" s="16">
        <v>4.1666666666666661</v>
      </c>
      <c r="I18" s="19">
        <v>7.6923076923076925</v>
      </c>
      <c r="J18" s="16">
        <v>6</v>
      </c>
      <c r="K18" s="16">
        <v>12</v>
      </c>
      <c r="L18" s="16">
        <v>14.285714285714285</v>
      </c>
      <c r="M18" s="16">
        <v>26.666666666666668</v>
      </c>
      <c r="N18" s="16">
        <v>38.461538461538467</v>
      </c>
      <c r="O18" s="1"/>
    </row>
    <row r="19" spans="1:15" ht="14.1" customHeight="1" x14ac:dyDescent="0.2">
      <c r="A19" s="26"/>
      <c r="B19" s="17"/>
      <c r="C19" s="16"/>
      <c r="D19" s="16"/>
      <c r="E19" s="16"/>
      <c r="F19" s="16"/>
      <c r="G19" s="16"/>
      <c r="H19" s="16"/>
      <c r="I19" s="19"/>
      <c r="J19" s="16"/>
      <c r="K19" s="16"/>
      <c r="L19" s="16"/>
      <c r="M19" s="16"/>
      <c r="N19" s="16"/>
      <c r="O19" s="1"/>
    </row>
    <row r="20" spans="1:15" ht="14.1" customHeight="1" x14ac:dyDescent="0.2">
      <c r="A20" s="22" t="s">
        <v>38</v>
      </c>
      <c r="B20" s="21"/>
      <c r="C20" s="16"/>
      <c r="D20" s="16"/>
      <c r="E20" s="16"/>
      <c r="F20" s="16"/>
      <c r="G20" s="24"/>
      <c r="H20" s="16"/>
      <c r="I20" s="19"/>
      <c r="J20" s="16"/>
      <c r="K20" s="16"/>
      <c r="L20" s="16"/>
      <c r="M20" s="16"/>
      <c r="N20" s="16"/>
      <c r="O20" s="1"/>
    </row>
    <row r="21" spans="1:15" ht="14.1" customHeight="1" x14ac:dyDescent="0.2">
      <c r="A21" s="20" t="s">
        <v>37</v>
      </c>
      <c r="B21" s="17">
        <v>7.812500000000008</v>
      </c>
      <c r="C21" s="16">
        <v>5.8333333333333393</v>
      </c>
      <c r="D21" s="16">
        <v>5.0919189555498265</v>
      </c>
      <c r="E21" s="16">
        <v>5.8823529411764701</v>
      </c>
      <c r="F21" s="16">
        <v>14.1</v>
      </c>
      <c r="G21" s="16">
        <v>14.285714285714285</v>
      </c>
      <c r="H21" s="16">
        <v>9.3406593406593412</v>
      </c>
      <c r="I21" s="19">
        <v>12.5</v>
      </c>
      <c r="J21" s="16">
        <v>13.924050632911392</v>
      </c>
      <c r="K21" s="16">
        <v>13.793103448275861</v>
      </c>
      <c r="L21" s="16">
        <v>18.518518518518519</v>
      </c>
      <c r="M21" s="16">
        <v>26.315789473684209</v>
      </c>
      <c r="N21" s="16">
        <v>40</v>
      </c>
      <c r="O21" s="1"/>
    </row>
    <row r="22" spans="1:15" ht="14.1" customHeight="1" x14ac:dyDescent="0.2">
      <c r="A22" s="20" t="s">
        <v>36</v>
      </c>
      <c r="B22" s="17">
        <v>5.181347150259084</v>
      </c>
      <c r="C22" s="16">
        <v>3.0456852791878175</v>
      </c>
      <c r="D22" s="16">
        <v>6.9692099050680589</v>
      </c>
      <c r="E22" s="16">
        <v>5.8823529411764701</v>
      </c>
      <c r="F22" s="16">
        <v>6.6</v>
      </c>
      <c r="G22" s="16">
        <v>6.3829787234042552</v>
      </c>
      <c r="H22" s="16">
        <v>9.433962264150944</v>
      </c>
      <c r="I22" s="19">
        <v>8.695652173913043</v>
      </c>
      <c r="J22" s="16">
        <v>12.698412698412698</v>
      </c>
      <c r="K22" s="16">
        <v>11.363636363636363</v>
      </c>
      <c r="L22" s="16">
        <v>21.212121212121211</v>
      </c>
      <c r="M22" s="16">
        <v>36</v>
      </c>
      <c r="N22" s="16">
        <v>38.461538461538467</v>
      </c>
      <c r="O22" s="1"/>
    </row>
    <row r="23" spans="1:15" ht="14.1" customHeight="1" x14ac:dyDescent="0.2">
      <c r="A23" s="20" t="s">
        <v>35</v>
      </c>
      <c r="B23" s="17">
        <v>2.500438781892028</v>
      </c>
      <c r="C23" s="16" t="s">
        <v>9</v>
      </c>
      <c r="D23" s="16">
        <v>5.1548643534235117</v>
      </c>
      <c r="E23" s="16">
        <v>4.1237113402061851</v>
      </c>
      <c r="F23" s="16">
        <v>4.8</v>
      </c>
      <c r="G23" s="16">
        <v>4.5977011494252871</v>
      </c>
      <c r="H23" s="16">
        <v>5.868544600938967</v>
      </c>
      <c r="I23" s="19">
        <v>4.9382716049382713</v>
      </c>
      <c r="J23" s="16">
        <v>5.9665871121718377</v>
      </c>
      <c r="K23" s="16">
        <v>5.9523809523809517</v>
      </c>
      <c r="L23" s="16">
        <v>8</v>
      </c>
      <c r="M23" s="16">
        <v>13.793103448275861</v>
      </c>
      <c r="N23" s="16">
        <v>15.686274509803921</v>
      </c>
      <c r="O23" s="1"/>
    </row>
    <row r="24" spans="1:15" ht="14.1" customHeight="1" x14ac:dyDescent="0.2">
      <c r="A24" s="20" t="s">
        <v>34</v>
      </c>
      <c r="B24" s="17">
        <v>19.148936170212767</v>
      </c>
      <c r="C24" s="16">
        <v>20.634920634920633</v>
      </c>
      <c r="D24" s="16">
        <v>11.657842327682481</v>
      </c>
      <c r="E24" s="16">
        <v>11.111111111111111</v>
      </c>
      <c r="F24" s="16">
        <v>11.7</v>
      </c>
      <c r="G24" s="16">
        <v>16.666666666666664</v>
      </c>
      <c r="H24" s="16">
        <v>16.25</v>
      </c>
      <c r="I24" s="19">
        <v>13.333333333333334</v>
      </c>
      <c r="J24" s="16">
        <v>17.241379310344829</v>
      </c>
      <c r="K24" s="16">
        <v>14.285714285714285</v>
      </c>
      <c r="L24" s="16">
        <v>27.27272727272727</v>
      </c>
      <c r="M24" s="16">
        <v>25</v>
      </c>
      <c r="N24" s="16" t="s">
        <v>6</v>
      </c>
      <c r="O24" s="1"/>
    </row>
    <row r="25" spans="1:15" ht="14.1" customHeight="1" x14ac:dyDescent="0.2">
      <c r="A25" s="20" t="s">
        <v>33</v>
      </c>
      <c r="B25" s="17" t="s">
        <v>9</v>
      </c>
      <c r="C25" s="16">
        <v>4.9999999999999982</v>
      </c>
      <c r="D25" s="16">
        <v>13.333333333333334</v>
      </c>
      <c r="E25" s="16" t="s">
        <v>6</v>
      </c>
      <c r="F25" s="16">
        <v>25</v>
      </c>
      <c r="G25" s="16">
        <v>20</v>
      </c>
      <c r="H25" s="16">
        <v>12.5</v>
      </c>
      <c r="I25" s="16" t="s">
        <v>6</v>
      </c>
      <c r="J25" s="16">
        <v>10.526315789473683</v>
      </c>
      <c r="K25" s="16" t="s">
        <v>6</v>
      </c>
      <c r="L25" s="16" t="s">
        <v>6</v>
      </c>
      <c r="M25" s="16" t="s">
        <v>6</v>
      </c>
      <c r="N25" s="16" t="s">
        <v>6</v>
      </c>
      <c r="O25" s="1"/>
    </row>
    <row r="26" spans="1:15" ht="14.1" customHeight="1" x14ac:dyDescent="0.2">
      <c r="A26" s="20" t="s">
        <v>32</v>
      </c>
      <c r="B26" s="17">
        <v>10.000000000000005</v>
      </c>
      <c r="C26" s="16" t="s">
        <v>9</v>
      </c>
      <c r="D26" s="16">
        <v>2.6737967914438503</v>
      </c>
      <c r="E26" s="16">
        <v>12.5</v>
      </c>
      <c r="F26" s="16">
        <v>14.3</v>
      </c>
      <c r="G26" s="16">
        <v>28.571428571428569</v>
      </c>
      <c r="H26" s="16">
        <v>2.7777777777777777</v>
      </c>
      <c r="I26" s="16" t="s">
        <v>6</v>
      </c>
      <c r="J26" s="16">
        <v>9.0909090909090917</v>
      </c>
      <c r="K26" s="16" t="s">
        <v>6</v>
      </c>
      <c r="L26" s="16" t="s">
        <v>6</v>
      </c>
      <c r="M26" s="16" t="s">
        <v>6</v>
      </c>
      <c r="N26" s="16" t="s">
        <v>6</v>
      </c>
      <c r="O26" s="23"/>
    </row>
    <row r="27" spans="1:15" ht="14.1" customHeight="1" x14ac:dyDescent="0.2">
      <c r="A27" s="20" t="s">
        <v>31</v>
      </c>
      <c r="B27" s="17" t="s">
        <v>9</v>
      </c>
      <c r="C27" s="16" t="s">
        <v>9</v>
      </c>
      <c r="D27" s="16">
        <v>5.8765951742135014</v>
      </c>
      <c r="E27" s="44">
        <v>0</v>
      </c>
      <c r="F27" s="44">
        <v>0</v>
      </c>
      <c r="G27" s="44">
        <v>0</v>
      </c>
      <c r="H27" s="44">
        <v>0</v>
      </c>
      <c r="I27" s="16" t="s">
        <v>6</v>
      </c>
      <c r="J27" s="16">
        <v>3.8461538461538463</v>
      </c>
      <c r="K27" s="16" t="s">
        <v>6</v>
      </c>
      <c r="L27" s="16" t="s">
        <v>6</v>
      </c>
      <c r="M27" s="16" t="s">
        <v>6</v>
      </c>
      <c r="N27" s="16" t="s">
        <v>6</v>
      </c>
      <c r="O27" s="1"/>
    </row>
    <row r="28" spans="1:15" ht="14.1" customHeight="1" x14ac:dyDescent="0.2">
      <c r="A28" s="20" t="s">
        <v>30</v>
      </c>
      <c r="B28" s="17" t="s">
        <v>9</v>
      </c>
      <c r="C28" s="16" t="s">
        <v>9</v>
      </c>
      <c r="D28" s="16">
        <v>10.074090355432228</v>
      </c>
      <c r="E28" s="16" t="s">
        <v>6</v>
      </c>
      <c r="F28" s="16">
        <v>11.9</v>
      </c>
      <c r="G28" s="16">
        <v>11.111111111111111</v>
      </c>
      <c r="H28" s="16">
        <v>11.111111111111111</v>
      </c>
      <c r="I28" s="19">
        <v>20</v>
      </c>
      <c r="J28" s="16">
        <v>11.320754716981133</v>
      </c>
      <c r="K28" s="16" t="s">
        <v>6</v>
      </c>
      <c r="L28" s="16">
        <v>10</v>
      </c>
      <c r="M28" s="16">
        <v>28.571428571428569</v>
      </c>
      <c r="N28" s="16">
        <v>40</v>
      </c>
      <c r="O28" s="1"/>
    </row>
    <row r="29" spans="1:15" ht="14.1" customHeight="1" x14ac:dyDescent="0.2">
      <c r="A29" s="26"/>
      <c r="B29" s="17"/>
      <c r="C29" s="16"/>
      <c r="D29" s="16"/>
      <c r="E29" s="16"/>
      <c r="F29" s="16"/>
      <c r="G29" s="16"/>
      <c r="H29" s="16"/>
      <c r="I29" s="19"/>
      <c r="J29" s="16"/>
      <c r="K29" s="16"/>
      <c r="L29" s="16"/>
      <c r="M29" s="16"/>
      <c r="N29" s="16"/>
      <c r="O29" s="1"/>
    </row>
    <row r="30" spans="1:15" ht="14.1" customHeight="1" x14ac:dyDescent="0.2">
      <c r="A30" s="22" t="s">
        <v>29</v>
      </c>
      <c r="B30" s="21"/>
      <c r="C30" s="16"/>
      <c r="D30" s="16"/>
      <c r="E30" s="16"/>
      <c r="F30" s="16"/>
      <c r="G30" s="24"/>
      <c r="H30" s="16"/>
      <c r="I30" s="19"/>
      <c r="J30" s="16"/>
      <c r="K30" s="16"/>
      <c r="L30" s="16"/>
      <c r="M30" s="16"/>
      <c r="N30" s="16"/>
      <c r="O30" s="1"/>
    </row>
    <row r="31" spans="1:15" ht="14.1" customHeight="1" x14ac:dyDescent="0.2">
      <c r="A31" s="20" t="s">
        <v>28</v>
      </c>
      <c r="B31" s="17">
        <v>29.729729729729719</v>
      </c>
      <c r="C31" s="16">
        <v>32.258064516129032</v>
      </c>
      <c r="D31" s="16">
        <v>27.777777777777779</v>
      </c>
      <c r="E31" s="16">
        <v>28.571428571428569</v>
      </c>
      <c r="F31" s="16">
        <v>25.7</v>
      </c>
      <c r="G31" s="16">
        <v>14.285714285714285</v>
      </c>
      <c r="H31" s="16">
        <v>21.212121212121211</v>
      </c>
      <c r="I31" s="16" t="s">
        <v>6</v>
      </c>
      <c r="J31" s="16">
        <v>29.032258064516132</v>
      </c>
      <c r="K31" s="16" t="s">
        <v>6</v>
      </c>
      <c r="L31" s="16" t="s">
        <v>6</v>
      </c>
      <c r="M31" s="16" t="s">
        <v>6</v>
      </c>
      <c r="N31" s="16" t="s">
        <v>6</v>
      </c>
      <c r="O31" s="1"/>
    </row>
    <row r="32" spans="1:15" ht="14.1" customHeight="1" x14ac:dyDescent="0.2">
      <c r="A32" s="20" t="s">
        <v>27</v>
      </c>
      <c r="B32" s="17">
        <v>6.2937062937062942</v>
      </c>
      <c r="C32" s="16">
        <v>4.918032786885246</v>
      </c>
      <c r="D32" s="16">
        <v>6.2500000000000293</v>
      </c>
      <c r="E32" s="16">
        <v>9.375</v>
      </c>
      <c r="F32" s="16">
        <v>9.1999999999999993</v>
      </c>
      <c r="G32" s="16">
        <v>8.5714285714285712</v>
      </c>
      <c r="H32" s="16">
        <v>12.777777777777777</v>
      </c>
      <c r="I32" s="19">
        <v>16.129032258064516</v>
      </c>
      <c r="J32" s="16">
        <v>14.5</v>
      </c>
      <c r="K32" s="16">
        <v>17.142857142857142</v>
      </c>
      <c r="L32" s="16">
        <v>30.76923076923077</v>
      </c>
      <c r="M32" s="16">
        <v>42.857142857142854</v>
      </c>
      <c r="N32" s="16">
        <v>33.333333333333329</v>
      </c>
      <c r="O32" s="23"/>
    </row>
    <row r="33" spans="1:15" ht="14.1" customHeight="1" x14ac:dyDescent="0.2">
      <c r="A33" s="20" t="s">
        <v>26</v>
      </c>
      <c r="B33" s="17">
        <v>6.8181818181818024</v>
      </c>
      <c r="C33" s="16">
        <v>7.2992700729926971</v>
      </c>
      <c r="D33" s="16">
        <v>11.176470588235356</v>
      </c>
      <c r="E33" s="16">
        <v>5.7142857142857144</v>
      </c>
      <c r="F33" s="16">
        <v>12.6</v>
      </c>
      <c r="G33" s="16">
        <v>11.428571428571429</v>
      </c>
      <c r="H33" s="16">
        <v>18.452380952380953</v>
      </c>
      <c r="I33" s="19">
        <v>19.35483870967742</v>
      </c>
      <c r="J33" s="16">
        <v>20.526315789473685</v>
      </c>
      <c r="K33" s="16">
        <v>20</v>
      </c>
      <c r="L33" s="16">
        <v>32.142857142857146</v>
      </c>
      <c r="M33" s="16">
        <v>34.782608695652172</v>
      </c>
      <c r="N33" s="16">
        <v>31.578947368421051</v>
      </c>
      <c r="O33" s="23"/>
    </row>
    <row r="34" spans="1:15" ht="14.1" customHeight="1" x14ac:dyDescent="0.2">
      <c r="A34" s="20" t="s">
        <v>25</v>
      </c>
      <c r="B34" s="17">
        <v>3.7037037037036993</v>
      </c>
      <c r="C34" s="16">
        <v>2.2026431718061636</v>
      </c>
      <c r="D34" s="16">
        <v>3.2894736842105061</v>
      </c>
      <c r="E34" s="44">
        <v>0</v>
      </c>
      <c r="F34" s="16">
        <v>4.2</v>
      </c>
      <c r="G34" s="16">
        <v>3.3333333333333335</v>
      </c>
      <c r="H34" s="16">
        <v>2.3460410557184752</v>
      </c>
      <c r="I34" s="19">
        <v>3.7037037037037037</v>
      </c>
      <c r="J34" s="16">
        <v>2.9761904761904798</v>
      </c>
      <c r="K34" s="16">
        <v>5.3571428571428568</v>
      </c>
      <c r="L34" s="16">
        <v>2.1739130434782608</v>
      </c>
      <c r="M34" s="16">
        <v>4.4444444444444446</v>
      </c>
      <c r="N34" s="16">
        <v>7.4074074074074066</v>
      </c>
      <c r="O34" s="23"/>
    </row>
    <row r="35" spans="1:15" ht="14.1" customHeight="1" x14ac:dyDescent="0.2">
      <c r="A35" s="20" t="s">
        <v>24</v>
      </c>
      <c r="B35" s="17">
        <v>6.6666666666666723</v>
      </c>
      <c r="C35" s="16">
        <v>5.9322033898305166</v>
      </c>
      <c r="D35" s="16">
        <v>9.8772614722535774</v>
      </c>
      <c r="E35" s="16">
        <v>10.344827586206897</v>
      </c>
      <c r="F35" s="16">
        <v>11.4</v>
      </c>
      <c r="G35" s="16">
        <v>13.793103448275861</v>
      </c>
      <c r="H35" s="16">
        <v>13.571428571428571</v>
      </c>
      <c r="I35" s="19">
        <v>19.23076923076923</v>
      </c>
      <c r="J35" s="16">
        <v>20.863309352517987</v>
      </c>
      <c r="K35" s="16">
        <v>19.230769230769234</v>
      </c>
      <c r="L35" s="16">
        <v>18.181818181818183</v>
      </c>
      <c r="M35" s="16">
        <v>37.5</v>
      </c>
      <c r="N35" s="16">
        <v>23.076923076923077</v>
      </c>
      <c r="O35" s="1"/>
    </row>
    <row r="36" spans="1:15" ht="14.1" customHeight="1" x14ac:dyDescent="0.2">
      <c r="B36" s="17"/>
      <c r="C36" s="16"/>
      <c r="D36" s="16"/>
      <c r="E36" s="16"/>
      <c r="F36" s="16"/>
      <c r="G36" s="16"/>
      <c r="H36" s="16"/>
      <c r="I36" s="19"/>
      <c r="J36" s="16"/>
      <c r="K36" s="16"/>
      <c r="L36" s="16"/>
      <c r="M36" s="16"/>
      <c r="N36" s="16"/>
      <c r="O36" s="1"/>
    </row>
    <row r="37" spans="1:15" ht="14.1" customHeight="1" x14ac:dyDescent="0.2">
      <c r="A37" s="22" t="s">
        <v>23</v>
      </c>
      <c r="B37" s="21"/>
      <c r="C37" s="16"/>
      <c r="D37" s="16"/>
      <c r="E37" s="16"/>
      <c r="F37" s="16"/>
      <c r="G37" s="24"/>
      <c r="H37" s="16"/>
      <c r="I37" s="19"/>
      <c r="J37" s="16"/>
      <c r="K37" s="16"/>
      <c r="L37" s="16"/>
      <c r="M37" s="16"/>
      <c r="N37" s="16"/>
      <c r="O37" s="1"/>
    </row>
    <row r="38" spans="1:15" ht="14.1" customHeight="1" x14ac:dyDescent="0.2">
      <c r="A38" s="20" t="s">
        <v>22</v>
      </c>
      <c r="B38" s="16" t="s">
        <v>6</v>
      </c>
      <c r="C38" s="16" t="s">
        <v>9</v>
      </c>
      <c r="D38" s="16">
        <v>10.526315789473664</v>
      </c>
      <c r="E38" s="16">
        <v>14.285714285714285</v>
      </c>
      <c r="F38" s="16">
        <v>5.0999999999999996</v>
      </c>
      <c r="G38" s="16">
        <v>12.5</v>
      </c>
      <c r="H38" s="16">
        <v>7.4074074074074066</v>
      </c>
      <c r="I38" s="16" t="s">
        <v>6</v>
      </c>
      <c r="J38" s="16">
        <v>4.1666666666666661</v>
      </c>
      <c r="K38" s="16" t="s">
        <v>6</v>
      </c>
      <c r="L38" s="16" t="s">
        <v>6</v>
      </c>
      <c r="M38" s="16" t="s">
        <v>6</v>
      </c>
      <c r="N38" s="16" t="s">
        <v>6</v>
      </c>
      <c r="O38" s="1"/>
    </row>
    <row r="39" spans="1:15" ht="14.1" customHeight="1" x14ac:dyDescent="0.2">
      <c r="A39" s="20" t="s">
        <v>21</v>
      </c>
      <c r="B39" s="17">
        <v>4.6874999999999911</v>
      </c>
      <c r="C39" s="16">
        <v>6.1538461538461551</v>
      </c>
      <c r="D39" s="16">
        <v>8.0197401299350304</v>
      </c>
      <c r="E39" s="16">
        <v>2.6315789473684208</v>
      </c>
      <c r="F39" s="16">
        <v>6.5</v>
      </c>
      <c r="G39" s="16">
        <v>5.7142857142857135</v>
      </c>
      <c r="H39" s="16">
        <v>2.8846153846153846</v>
      </c>
      <c r="I39" s="19">
        <v>5.1282051282051286</v>
      </c>
      <c r="J39" s="16">
        <v>6.4171122994652414</v>
      </c>
      <c r="K39" s="16">
        <v>8.3333333333333321</v>
      </c>
      <c r="L39" s="16">
        <v>6.25</v>
      </c>
      <c r="M39" s="16">
        <v>20.833333333333336</v>
      </c>
      <c r="N39" s="16">
        <v>20.833333333333336</v>
      </c>
      <c r="O39" s="1"/>
    </row>
    <row r="40" spans="1:15" ht="14.1" customHeight="1" x14ac:dyDescent="0.2">
      <c r="A40" s="20" t="s">
        <v>20</v>
      </c>
      <c r="B40" s="17">
        <v>2.7021190444054528</v>
      </c>
      <c r="C40" s="16">
        <v>3.4906386012354131</v>
      </c>
      <c r="D40" s="16">
        <v>5.7341855254706013</v>
      </c>
      <c r="E40" s="16">
        <v>3.870967741935484</v>
      </c>
      <c r="F40" s="16">
        <v>3.5</v>
      </c>
      <c r="G40" s="16">
        <v>4.0462427745664744</v>
      </c>
      <c r="H40" s="16">
        <v>5.4254007398273734</v>
      </c>
      <c r="I40" s="19">
        <v>4.9079754601226995</v>
      </c>
      <c r="J40" s="16">
        <v>3.664302600472813</v>
      </c>
      <c r="K40" s="16">
        <v>8.2802547770700627</v>
      </c>
      <c r="L40" s="16">
        <v>9.0909090909090917</v>
      </c>
      <c r="M40" s="16">
        <v>8.7837837837837842</v>
      </c>
      <c r="N40" s="16">
        <v>13.492063492063492</v>
      </c>
      <c r="O40" s="1"/>
    </row>
    <row r="41" spans="1:15" ht="14.1" customHeight="1" x14ac:dyDescent="0.2">
      <c r="A41" s="20" t="s">
        <v>19</v>
      </c>
      <c r="B41" s="17">
        <v>3.4752063696504818</v>
      </c>
      <c r="C41" s="16">
        <v>2.411085030584069</v>
      </c>
      <c r="D41" s="16">
        <v>3.1318240729093532</v>
      </c>
      <c r="E41" s="16">
        <v>3.2028469750889679</v>
      </c>
      <c r="F41" s="16">
        <v>5.2</v>
      </c>
      <c r="G41" s="16">
        <v>4.9242424242424239</v>
      </c>
      <c r="H41" s="16">
        <v>4.241948153967007</v>
      </c>
      <c r="I41" s="19">
        <v>4.4176706827309236</v>
      </c>
      <c r="J41" s="16">
        <v>4.8221343873517784</v>
      </c>
      <c r="K41" s="16">
        <v>5.7377049180327866</v>
      </c>
      <c r="L41" s="16">
        <v>4.5662100456620998</v>
      </c>
      <c r="M41" s="16">
        <v>6.2176165803108807</v>
      </c>
      <c r="N41" s="16">
        <v>7.7777777777777777</v>
      </c>
      <c r="O41" s="23"/>
    </row>
    <row r="42" spans="1:15" ht="14.1" customHeight="1" x14ac:dyDescent="0.2">
      <c r="A42" s="20" t="s">
        <v>18</v>
      </c>
      <c r="B42" s="44">
        <v>0</v>
      </c>
      <c r="C42" s="16" t="s">
        <v>9</v>
      </c>
      <c r="D42" s="44">
        <v>0</v>
      </c>
      <c r="E42" s="16">
        <v>33.333333333333329</v>
      </c>
      <c r="F42" s="16">
        <v>11.8</v>
      </c>
      <c r="G42" s="16">
        <v>50</v>
      </c>
      <c r="H42" s="16">
        <v>7.1428571428571423</v>
      </c>
      <c r="I42" s="16" t="s">
        <v>6</v>
      </c>
      <c r="J42" s="16" t="s">
        <v>6</v>
      </c>
      <c r="K42" s="16" t="s">
        <v>6</v>
      </c>
      <c r="L42" s="16" t="s">
        <v>6</v>
      </c>
      <c r="M42" s="16" t="s">
        <v>6</v>
      </c>
      <c r="N42" s="16" t="s">
        <v>6</v>
      </c>
      <c r="O42" s="1"/>
    </row>
    <row r="43" spans="1:15" ht="14.1" customHeight="1" x14ac:dyDescent="0.2">
      <c r="A43" s="20" t="s">
        <v>17</v>
      </c>
      <c r="B43" s="17" t="s">
        <v>9</v>
      </c>
      <c r="C43" s="16">
        <v>4.8192771084337291</v>
      </c>
      <c r="D43" s="16">
        <v>8.2229470717183961</v>
      </c>
      <c r="E43" s="16">
        <v>4.5454545454545459</v>
      </c>
      <c r="F43" s="16">
        <v>8</v>
      </c>
      <c r="G43" s="16">
        <v>9.0909090909090917</v>
      </c>
      <c r="H43" s="16">
        <v>10.4</v>
      </c>
      <c r="I43" s="19">
        <v>21.428571428571427</v>
      </c>
      <c r="J43" s="16">
        <v>21.649484536082475</v>
      </c>
      <c r="K43" s="16">
        <v>17.647058823529413</v>
      </c>
      <c r="L43" s="16">
        <v>28.571428571428569</v>
      </c>
      <c r="M43" s="16">
        <v>30</v>
      </c>
      <c r="N43" s="16">
        <v>44.444444444444443</v>
      </c>
      <c r="O43" s="1"/>
    </row>
    <row r="44" spans="1:15" ht="14.1" customHeight="1" x14ac:dyDescent="0.2">
      <c r="B44" s="17"/>
      <c r="C44" s="16"/>
      <c r="D44" s="16"/>
      <c r="E44" s="16"/>
      <c r="F44" s="16"/>
      <c r="G44" s="16"/>
      <c r="H44" s="16"/>
      <c r="I44" s="19"/>
      <c r="J44" s="16"/>
      <c r="K44" s="16"/>
      <c r="L44" s="16"/>
      <c r="M44" s="16"/>
      <c r="N44" s="16"/>
      <c r="O44" s="1"/>
    </row>
    <row r="45" spans="1:15" ht="14.1" customHeight="1" x14ac:dyDescent="0.2">
      <c r="A45" s="25" t="s">
        <v>16</v>
      </c>
      <c r="B45" s="21"/>
      <c r="C45" s="16"/>
      <c r="D45" s="16"/>
      <c r="E45" s="16"/>
      <c r="F45" s="16"/>
      <c r="G45" s="24"/>
      <c r="H45" s="16"/>
      <c r="I45" s="19"/>
      <c r="J45" s="16"/>
      <c r="K45" s="16"/>
      <c r="L45" s="16"/>
      <c r="M45" s="16"/>
      <c r="N45" s="16"/>
      <c r="O45" s="1"/>
    </row>
    <row r="46" spans="1:15" ht="14.1" customHeight="1" x14ac:dyDescent="0.2">
      <c r="A46" s="20" t="s">
        <v>15</v>
      </c>
      <c r="B46" s="17">
        <v>17.09546819903349</v>
      </c>
      <c r="C46" s="16">
        <v>22.584446096369348</v>
      </c>
      <c r="D46" s="16">
        <v>27.653675568689501</v>
      </c>
      <c r="E46" s="16">
        <v>26.373626373626376</v>
      </c>
      <c r="F46" s="16">
        <v>28.1</v>
      </c>
      <c r="G46" s="16">
        <v>26.966292134831459</v>
      </c>
      <c r="H46" s="16">
        <v>23.7791932059448</v>
      </c>
      <c r="I46" s="19">
        <v>24.358974358974358</v>
      </c>
      <c r="J46" s="16">
        <v>29.658792650918635</v>
      </c>
      <c r="K46" s="16">
        <v>31.081081081081081</v>
      </c>
      <c r="L46" s="16">
        <v>34.920634920634917</v>
      </c>
      <c r="M46" s="16">
        <v>46</v>
      </c>
      <c r="N46" s="16">
        <v>48.936170212765958</v>
      </c>
      <c r="O46" s="1"/>
    </row>
    <row r="47" spans="1:15" ht="14.1" customHeight="1" x14ac:dyDescent="0.2">
      <c r="A47" s="20" t="s">
        <v>14</v>
      </c>
      <c r="B47" s="17">
        <v>17.241379310344843</v>
      </c>
      <c r="C47" s="16">
        <v>16.393442622950818</v>
      </c>
      <c r="D47" s="16">
        <v>20.289855072463698</v>
      </c>
      <c r="E47" s="16">
        <v>15.384615384615385</v>
      </c>
      <c r="F47" s="16">
        <v>26.8</v>
      </c>
      <c r="G47" s="16">
        <v>26.666666666666668</v>
      </c>
      <c r="H47" s="16">
        <v>21.052631578947366</v>
      </c>
      <c r="I47" s="19">
        <v>28.571428571428573</v>
      </c>
      <c r="J47" s="16">
        <v>34.285714285714285</v>
      </c>
      <c r="K47" s="16">
        <v>36.363636363636367</v>
      </c>
      <c r="L47" s="16">
        <v>50</v>
      </c>
      <c r="M47" s="16">
        <v>42.857142857142854</v>
      </c>
      <c r="N47" s="16">
        <v>57.142857142857139</v>
      </c>
      <c r="O47" s="1"/>
    </row>
    <row r="48" spans="1:15" ht="14.1" customHeight="1" x14ac:dyDescent="0.2">
      <c r="A48" s="20" t="s">
        <v>13</v>
      </c>
      <c r="B48" s="17">
        <v>15.000000000000002</v>
      </c>
      <c r="C48" s="16">
        <v>15.384615384615385</v>
      </c>
      <c r="D48" s="16">
        <v>12.005602614553478</v>
      </c>
      <c r="E48" s="16">
        <v>33.333333333333329</v>
      </c>
      <c r="F48" s="16">
        <v>22.2</v>
      </c>
      <c r="G48" s="16">
        <v>28.571428571428569</v>
      </c>
      <c r="H48" s="16">
        <v>27.777777777777779</v>
      </c>
      <c r="I48" s="16" t="s">
        <v>6</v>
      </c>
      <c r="J48" s="16">
        <v>16.666666666666664</v>
      </c>
      <c r="K48" s="16" t="s">
        <v>6</v>
      </c>
      <c r="L48" s="16" t="s">
        <v>6</v>
      </c>
      <c r="M48" s="16" t="s">
        <v>6</v>
      </c>
      <c r="N48" s="16" t="s">
        <v>6</v>
      </c>
      <c r="O48" s="23"/>
    </row>
    <row r="49" spans="1:15" ht="14.1" customHeight="1" x14ac:dyDescent="0.2">
      <c r="A49" s="20" t="s">
        <v>12</v>
      </c>
      <c r="B49" s="17">
        <v>22.000000000000043</v>
      </c>
      <c r="C49" s="16">
        <v>19.148936170212785</v>
      </c>
      <c r="D49" s="16">
        <v>21.774193548386997</v>
      </c>
      <c r="E49" s="16">
        <v>20</v>
      </c>
      <c r="F49" s="16">
        <v>26.5</v>
      </c>
      <c r="G49" s="16">
        <v>22.727272727272727</v>
      </c>
      <c r="H49" s="16">
        <v>24.193548387096776</v>
      </c>
      <c r="I49" s="19">
        <v>35</v>
      </c>
      <c r="J49" s="16">
        <v>36.734693877551024</v>
      </c>
      <c r="K49" s="16">
        <v>29.411764705882355</v>
      </c>
      <c r="L49" s="16">
        <v>61.53846153846154</v>
      </c>
      <c r="M49" s="16">
        <v>50</v>
      </c>
      <c r="N49" s="16">
        <v>57.142857142857139</v>
      </c>
      <c r="O49" s="1"/>
    </row>
    <row r="50" spans="1:15" ht="14.1" customHeight="1" x14ac:dyDescent="0.2">
      <c r="B50" s="17"/>
      <c r="C50" s="16"/>
      <c r="D50" s="16"/>
      <c r="E50" s="16"/>
      <c r="F50" s="16"/>
      <c r="G50" s="16"/>
      <c r="H50" s="16"/>
      <c r="I50" s="19"/>
      <c r="J50" s="16"/>
      <c r="K50" s="16"/>
      <c r="L50" s="16"/>
      <c r="M50" s="16"/>
      <c r="N50" s="16"/>
      <c r="O50" s="1"/>
    </row>
    <row r="51" spans="1:15" ht="14.1" customHeight="1" x14ac:dyDescent="0.2">
      <c r="A51" s="22" t="s">
        <v>11</v>
      </c>
      <c r="B51" s="21"/>
      <c r="C51" s="16"/>
      <c r="D51" s="16"/>
      <c r="E51" s="16"/>
      <c r="F51" s="16"/>
      <c r="G51" s="16"/>
      <c r="H51" s="16"/>
      <c r="I51" s="19"/>
      <c r="J51" s="16"/>
      <c r="K51" s="16"/>
      <c r="L51" s="16"/>
      <c r="M51" s="16"/>
      <c r="N51" s="16"/>
      <c r="O51" s="1"/>
    </row>
    <row r="52" spans="1:15" ht="14.1" customHeight="1" x14ac:dyDescent="0.2">
      <c r="A52" s="20" t="s">
        <v>10</v>
      </c>
      <c r="B52" s="17" t="s">
        <v>9</v>
      </c>
      <c r="C52" s="16">
        <v>8.4745762711864341</v>
      </c>
      <c r="D52" s="16">
        <v>7.0061698731304771</v>
      </c>
      <c r="E52" s="16">
        <v>7.6923076923076925</v>
      </c>
      <c r="F52" s="16">
        <v>13.8</v>
      </c>
      <c r="G52" s="16">
        <v>13.333333333333334</v>
      </c>
      <c r="H52" s="16">
        <v>15.625</v>
      </c>
      <c r="I52" s="19">
        <v>20</v>
      </c>
      <c r="J52" s="16">
        <v>19.047619047619047</v>
      </c>
      <c r="K52" s="16" t="s">
        <v>6</v>
      </c>
      <c r="L52" s="16">
        <v>28.571428571428569</v>
      </c>
      <c r="M52" s="16">
        <v>33.333333333333329</v>
      </c>
      <c r="N52" s="16">
        <v>33.333333333333329</v>
      </c>
      <c r="O52" s="1"/>
    </row>
    <row r="53" spans="1:15" ht="14.1" customHeight="1" x14ac:dyDescent="0.2">
      <c r="A53" s="20" t="s">
        <v>8</v>
      </c>
      <c r="B53" s="17">
        <v>3.5139118590743244</v>
      </c>
      <c r="C53" s="16">
        <v>3.4534255723784395</v>
      </c>
      <c r="D53" s="16">
        <v>4.3853253139281536</v>
      </c>
      <c r="E53" s="16">
        <v>3.6023054755043229</v>
      </c>
      <c r="F53" s="16">
        <v>4.3</v>
      </c>
      <c r="G53" s="16">
        <v>3.3257747543461829</v>
      </c>
      <c r="H53" s="16">
        <v>4.0115071120345211</v>
      </c>
      <c r="I53" s="19">
        <v>4.2277825711820531</v>
      </c>
      <c r="J53" s="16">
        <v>3.7970430107526885</v>
      </c>
      <c r="K53" s="16">
        <v>5.1170858629661753</v>
      </c>
      <c r="L53" s="16">
        <v>5.3752535496957403</v>
      </c>
      <c r="M53" s="16">
        <v>4.9159120310478661</v>
      </c>
      <c r="N53" s="16">
        <v>5.6514913657770807</v>
      </c>
      <c r="O53" s="1"/>
    </row>
    <row r="54" spans="1:15" ht="14.1" customHeight="1" x14ac:dyDescent="0.2">
      <c r="A54" s="18" t="s">
        <v>7</v>
      </c>
      <c r="B54" s="17">
        <v>10.714285714285721</v>
      </c>
      <c r="C54" s="16">
        <v>4.6875</v>
      </c>
      <c r="D54" s="16">
        <v>15.277777777777793</v>
      </c>
      <c r="E54" s="16">
        <v>10.526315789473685</v>
      </c>
      <c r="F54" s="16">
        <v>13.4</v>
      </c>
      <c r="G54" s="16" t="s">
        <v>6</v>
      </c>
      <c r="H54" s="16">
        <v>21.739130434782609</v>
      </c>
      <c r="I54" s="16" t="s">
        <v>6</v>
      </c>
      <c r="J54" s="16">
        <v>17.7</v>
      </c>
      <c r="K54" s="16" t="s">
        <v>6</v>
      </c>
      <c r="L54" s="16" t="s">
        <v>6</v>
      </c>
      <c r="M54" s="16" t="s">
        <v>6</v>
      </c>
      <c r="N54" s="16" t="s">
        <v>6</v>
      </c>
      <c r="O54" s="1"/>
    </row>
    <row r="55" spans="1:15" ht="14.1" customHeight="1" thickBot="1" x14ac:dyDescent="0.25">
      <c r="A55" s="15"/>
      <c r="B55" s="15"/>
      <c r="C55" s="15"/>
      <c r="D55" s="12"/>
      <c r="E55" s="12"/>
      <c r="F55" s="13"/>
      <c r="G55" s="12"/>
      <c r="H55" s="14"/>
      <c r="I55" s="12"/>
      <c r="J55" s="13"/>
      <c r="K55" s="12"/>
      <c r="L55" s="12"/>
      <c r="M55" s="12"/>
      <c r="N55" s="12"/>
      <c r="O55" s="1"/>
    </row>
    <row r="56" spans="1:15" ht="14.1" customHeight="1" x14ac:dyDescent="0.2">
      <c r="A56" s="11" t="s">
        <v>5</v>
      </c>
      <c r="B56" s="10"/>
      <c r="C56" s="9"/>
      <c r="D56" s="9"/>
      <c r="J56" s="5"/>
      <c r="K56" s="5"/>
      <c r="L56" s="5"/>
    </row>
    <row r="57" spans="1:15" ht="14.1" customHeight="1" x14ac:dyDescent="0.2">
      <c r="A57" s="8" t="s">
        <v>4</v>
      </c>
      <c r="B57" s="7"/>
      <c r="C57" s="6"/>
      <c r="D57" s="6"/>
      <c r="J57" s="5"/>
      <c r="K57" s="5"/>
      <c r="L57" s="5"/>
    </row>
    <row r="58" spans="1:15" ht="14.1" customHeight="1" x14ac:dyDescent="0.2">
      <c r="A58" s="8" t="s">
        <v>3</v>
      </c>
      <c r="B58" s="7"/>
      <c r="C58" s="6"/>
      <c r="D58" s="6"/>
      <c r="J58" s="5"/>
      <c r="K58" s="5"/>
      <c r="L58" s="5"/>
    </row>
    <row r="59" spans="1:15" ht="14.1" customHeight="1" x14ac:dyDescent="0.2">
      <c r="A59" s="4" t="s">
        <v>2</v>
      </c>
      <c r="B59" s="7"/>
      <c r="C59" s="6"/>
      <c r="D59" s="6"/>
      <c r="J59" s="5"/>
      <c r="K59" s="5"/>
      <c r="L59" s="5"/>
    </row>
    <row r="60" spans="1:15" ht="14.1" customHeight="1" x14ac:dyDescent="0.2">
      <c r="A60" s="4" t="s">
        <v>1</v>
      </c>
    </row>
    <row r="61" spans="1:15" x14ac:dyDescent="0.2">
      <c r="A61" s="3" t="s">
        <v>0</v>
      </c>
    </row>
  </sheetData>
  <mergeCells count="1">
    <mergeCell ref="B5:N5"/>
  </mergeCells>
  <conditionalFormatting sqref="C15">
    <cfRule type="cellIs" dxfId="13" priority="13" operator="lessThan">
      <formula>$AK15</formula>
    </cfRule>
    <cfRule type="expression" dxfId="12" priority="14">
      <formula>C15&lt;#REF!</formula>
    </cfRule>
  </conditionalFormatting>
  <conditionalFormatting sqref="D16">
    <cfRule type="cellIs" dxfId="11" priority="9" operator="lessThan">
      <formula>$AK16</formula>
    </cfRule>
    <cfRule type="expression" dxfId="10" priority="10">
      <formula>D16&lt;#REF!</formula>
    </cfRule>
  </conditionalFormatting>
  <conditionalFormatting sqref="E27:H27">
    <cfRule type="cellIs" dxfId="9" priority="7" operator="lessThan">
      <formula>$AK27</formula>
    </cfRule>
    <cfRule type="expression" dxfId="8" priority="8">
      <formula>E27&lt;#REF!</formula>
    </cfRule>
  </conditionalFormatting>
  <conditionalFormatting sqref="F15">
    <cfRule type="cellIs" dxfId="7" priority="11" operator="lessThan">
      <formula>$AK15</formula>
    </cfRule>
    <cfRule type="expression" dxfId="6" priority="12">
      <formula>F15&lt;#REF!</formula>
    </cfRule>
  </conditionalFormatting>
  <conditionalFormatting sqref="E34">
    <cfRule type="cellIs" dxfId="5" priority="5" operator="lessThan">
      <formula>$AK34</formula>
    </cfRule>
    <cfRule type="expression" dxfId="4" priority="6">
      <formula>E34&lt;#REF!</formula>
    </cfRule>
  </conditionalFormatting>
  <conditionalFormatting sqref="D42">
    <cfRule type="cellIs" dxfId="3" priority="3" operator="lessThan">
      <formula>$AK42</formula>
    </cfRule>
    <cfRule type="expression" dxfId="2" priority="4">
      <formula>D42&lt;#REF!</formula>
    </cfRule>
  </conditionalFormatting>
  <conditionalFormatting sqref="B42">
    <cfRule type="cellIs" dxfId="1" priority="1" operator="lessThan">
      <formula>$AK42</formula>
    </cfRule>
    <cfRule type="expression" dxfId="0" priority="2">
      <formula>B42&lt;#REF!</formula>
    </cfRule>
  </conditionalFormatting>
  <pageMargins left="0.65" right="0.65" top="0.75" bottom="0.75" header="0.3" footer="0.3"/>
  <pageSetup scale="73" orientation="portrait" r:id="rId1"/>
  <headerFooter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 HHLD 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dcterms:created xsi:type="dcterms:W3CDTF">2025-02-24T15:44:19Z</dcterms:created>
  <dcterms:modified xsi:type="dcterms:W3CDTF">2025-03-19T18:56:12Z</dcterms:modified>
</cp:coreProperties>
</file>